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o\Desktop\"/>
    </mc:Choice>
  </mc:AlternateContent>
  <bookViews>
    <workbookView xWindow="0" yWindow="0" windowWidth="20490" windowHeight="8385" activeTab="4"/>
  </bookViews>
  <sheets>
    <sheet name="คำชี้แจง" sheetId="13" r:id="rId1"/>
    <sheet name="ปก" sheetId="9" r:id="rId2"/>
    <sheet name="จุดประสงค์" sheetId="12" r:id="rId3"/>
    <sheet name="เวลาขาดเรียน" sheetId="10" r:id="rId4"/>
    <sheet name="ผลการประเมิน" sheetId="11" r:id="rId5"/>
  </sheets>
  <calcPr calcId="152511"/>
</workbook>
</file>

<file path=xl/calcChain.xml><?xml version="1.0" encoding="utf-8"?>
<calcChain xmlns="http://schemas.openxmlformats.org/spreadsheetml/2006/main">
  <c r="E4" i="11" l="1"/>
  <c r="G4" i="11"/>
  <c r="F4" i="11"/>
</calcChain>
</file>

<file path=xl/sharedStrings.xml><?xml version="1.0" encoding="utf-8"?>
<sst xmlns="http://schemas.openxmlformats.org/spreadsheetml/2006/main" count="133" uniqueCount="120">
  <si>
    <t>สัปดาห์ที่</t>
  </si>
  <si>
    <t>ขั้นตอนกิจกรรม</t>
  </si>
  <si>
    <t>สถานที่ปฏิบัติกิจกรรม</t>
  </si>
  <si>
    <t>การวัดและประเมินผล</t>
  </si>
  <si>
    <t>ปพ.5-ต/ป</t>
  </si>
  <si>
    <t>โรงเรียนตะกั่วป่า "เสนานุกูล"</t>
  </si>
  <si>
    <t>แบบบันทึกผลการประเมินและพัฒนาคุณภาพผู้เรียน</t>
  </si>
  <si>
    <t>กิจกรรมพัฒนาผู้เรียน</t>
  </si>
  <si>
    <t>ปีการศึกษา</t>
  </si>
  <si>
    <t>เวลาเรียน</t>
  </si>
  <si>
    <t>ชั่วโมง</t>
  </si>
  <si>
    <t>สรุปผลการเรียนรู้</t>
  </si>
  <si>
    <t>หมายเหตุ</t>
  </si>
  <si>
    <t>(ผ่าน)</t>
  </si>
  <si>
    <t>(ไม่ผ่าน)</t>
  </si>
  <si>
    <t>การอนุมัติผลการเรียน</t>
  </si>
  <si>
    <t>ลงชื่อ......................................................</t>
  </si>
  <si>
    <t>ผู้ประเมิน</t>
  </si>
  <si>
    <t>หัวหน้างานกิจกรรมพัฒนาผู้เรียน</t>
  </si>
  <si>
    <t>หัวหน้างานทะเบียนวัดผล</t>
  </si>
  <si>
    <t>เรียนเสนอเพื่อพิจารณา</t>
  </si>
  <si>
    <r>
      <t xml:space="preserve">£ </t>
    </r>
    <r>
      <rPr>
        <sz val="16"/>
        <rFont val="Browallia New"/>
        <family val="2"/>
      </rPr>
      <t>อนุมัติ</t>
    </r>
    <r>
      <rPr>
        <sz val="16"/>
        <rFont val="Wingdings 2"/>
        <family val="1"/>
        <charset val="2"/>
      </rPr>
      <t xml:space="preserve"> </t>
    </r>
  </si>
  <si>
    <r>
      <t xml:space="preserve">£ </t>
    </r>
    <r>
      <rPr>
        <sz val="16"/>
        <rFont val="Browallia New"/>
        <family val="2"/>
      </rPr>
      <t>ไม่อนุมัติ</t>
    </r>
  </si>
  <si>
    <t>เลขที่</t>
  </si>
  <si>
    <t>เลขประจำตัว</t>
  </si>
  <si>
    <t>ชื่อ</t>
  </si>
  <si>
    <t>เวลาขาดเรียน</t>
  </si>
  <si>
    <t>ชั้น ม.</t>
  </si>
  <si>
    <t>รวมขาด</t>
  </si>
  <si>
    <t>รายการประเมินจุดประสงค์</t>
  </si>
  <si>
    <t>ผลการประเมิน (ผ/มผ)</t>
  </si>
  <si>
    <t>เฉลี่ยเกณฑ์ประเมินที่ได้</t>
  </si>
  <si>
    <t>จุดประสงค์ของกิจกรรม</t>
  </si>
  <si>
    <t>เวลาเข้าร่วมกิจกรรม (80%)</t>
  </si>
  <si>
    <t>สรุปผลการประเมิน</t>
  </si>
  <si>
    <t>ผ</t>
  </si>
  <si>
    <t>มผ</t>
  </si>
  <si>
    <t>ผลประเมินได้</t>
  </si>
  <si>
    <t>ได้คะแนนเฉลี่ยน้อยกว่า</t>
  </si>
  <si>
    <t>คุณภาพพอใช้ ได้</t>
  </si>
  <si>
    <t>ได้คะแนนเฉลี่ยตั้งแต่</t>
  </si>
  <si>
    <t>เกณฑ์ประเมินรายจุดประสงค์ทั้งหมด</t>
  </si>
  <si>
    <t>เกณฑ์ประเมินรายจุดประสงค์</t>
  </si>
  <si>
    <t>คุณภาพปรับปรุง  ได้  0</t>
  </si>
  <si>
    <t>คุณภาพดี  ได้  2</t>
  </si>
  <si>
    <t>1. มีเวลาเข้าร่วมกิจกรรมไม่น้อยกว่า   80 %</t>
  </si>
  <si>
    <t>ผู้อำนวยการโรงเรียน</t>
  </si>
  <si>
    <t>กิจกรรมชุมนุม</t>
  </si>
  <si>
    <t>ภาคเรียนที่</t>
  </si>
  <si>
    <t xml:space="preserve">ชั้น  มัธยมศึกษาปีที่ </t>
  </si>
  <si>
    <t>การส่งผลกิจกรรมขอให้ตัดสินผลเป็นรายภาคเรียนทุกระดับชั้นเพื่อสะดวกแก่การติดตามแก้ไข</t>
  </si>
  <si>
    <t>ปัญหานักเรียนที่ ได้รับ ผล มผ กิจกรรม</t>
  </si>
  <si>
    <t>คำชี้แจงเกี่ยวกับการจัดทำสมุดบันทึกผลการจัดกิจกรรมพัฒนาผู้เรียน</t>
  </si>
  <si>
    <t xml:space="preserve">กำหนดส่งสมุดบันทึกกิจกรรม </t>
  </si>
  <si>
    <t>งานกิจกรรมพัฒนาผู้เรียน</t>
  </si>
  <si>
    <t>ขอบคุณทุกท่านที่ให้ความร่วมมือเป็นอย่างดี</t>
  </si>
  <si>
    <t>(นายเลิศธิไกร  ภิรมย์)</t>
  </si>
  <si>
    <t>……………………………………..</t>
  </si>
  <si>
    <t>………………</t>
  </si>
  <si>
    <t>……….</t>
  </si>
  <si>
    <t>ชั้นมัธยมศึกษาปีที่ ………….</t>
  </si>
  <si>
    <t>…………</t>
  </si>
  <si>
    <t>ครูที่ปรึกษากิจกรรม  ……………………………………………</t>
  </si>
  <si>
    <t>รองผู้อำนวยการกลุ่มบริหารวิชาการ</t>
  </si>
  <si>
    <t>กิจกรรม</t>
  </si>
  <si>
    <t>เพราะงานกิจกรรมพัฒนาผู้เรียนจำเป็นต้องสรุปผลส่งงานทะเบียนวันผล ต่อไป</t>
  </si>
  <si>
    <t>ครูที่ปรึกษา ……………………..</t>
  </si>
  <si>
    <t>ครูที่ปรึกษา ……………………………………………</t>
  </si>
  <si>
    <t>ลำดับ</t>
  </si>
  <si>
    <t>กิจกรรมแนะแนว</t>
  </si>
  <si>
    <t>กิจกรรมเครื่องแบบ</t>
  </si>
  <si>
    <t xml:space="preserve">  ปกใช้เป็นกระดาษ A4 สีขาว </t>
  </si>
  <si>
    <t xml:space="preserve"> ไม่กำหนดสีของเทปกาวติดสัน</t>
  </si>
  <si>
    <r>
      <t xml:space="preserve">สำหรับกิจกรรมที่มีนักเรียนหลายระดับชั้นขอความกรุณาอาจารย์   </t>
    </r>
    <r>
      <rPr>
        <b/>
        <sz val="16"/>
        <rFont val="Angsana New"/>
        <family val="1"/>
      </rPr>
      <t xml:space="preserve"> เรียงรายชื่อนักเรียนตาม</t>
    </r>
  </si>
  <si>
    <r>
      <t xml:space="preserve">ดาวน์โหลดเอกสารจากเว็ปไซต์โรงเรียน  </t>
    </r>
    <r>
      <rPr>
        <b/>
        <u/>
        <sz val="18"/>
        <rFont val="Angsana New"/>
        <family val="1"/>
      </rPr>
      <t xml:space="preserve"> www.sena.ac.th</t>
    </r>
  </si>
  <si>
    <t xml:space="preserve">...................................................................         </t>
  </si>
  <si>
    <t>จำนวนนักเรียนทั้งหมด     (คน)</t>
  </si>
  <si>
    <t xml:space="preserve">     จำนวนนักเรียนที่ได้ระดับผลการเรียน (คน)</t>
  </si>
  <si>
    <t>จำนวนนักเรียนที่ได้ระดับผลการเรียน (คน)</t>
  </si>
  <si>
    <t>2. .........................................................................</t>
  </si>
  <si>
    <t>3. .........................................................................</t>
  </si>
  <si>
    <t>4. ........................................................................</t>
  </si>
  <si>
    <r>
      <t xml:space="preserve">ครูที่ปรึกษา </t>
    </r>
    <r>
      <rPr>
        <sz val="16"/>
        <rFont val="Angsana New"/>
        <family val="1"/>
      </rPr>
      <t xml:space="preserve"> .............................................</t>
    </r>
  </si>
  <si>
    <t>ประธานกิจกรรม ............................................................</t>
  </si>
  <si>
    <r>
      <t xml:space="preserve">รองประธาน </t>
    </r>
    <r>
      <rPr>
        <sz val="16"/>
        <rFont val="Angsana New"/>
        <family val="1"/>
      </rPr>
      <t>คนที่ 1   ..........................................................</t>
    </r>
  </si>
  <si>
    <r>
      <t xml:space="preserve">รองประธาน </t>
    </r>
    <r>
      <rPr>
        <sz val="16"/>
        <rFont val="Angsana New"/>
        <family val="1"/>
      </rPr>
      <t>คนที่ 2    .........................................................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</si>
  <si>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</si>
  <si>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</si>
  <si>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</si>
  <si>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</si>
  <si>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</si>
  <si>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</si>
  <si>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</si>
  <si>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</si>
  <si>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</si>
  <si>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</si>
  <si>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</si>
  <si>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</si>
  <si>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</si>
  <si>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</si>
  <si>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</si>
  <si>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</si>
  <si>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</si>
  <si>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</si>
  <si>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</si>
  <si>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</si>
  <si>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จุดประสงค์กิจกรรม</t>
  </si>
  <si>
    <t>วิธีการดำเนินกิจกรรม</t>
  </si>
  <si>
    <t>แบบบันทึกเวลาเรียน กิจกรรม.................................................</t>
  </si>
  <si>
    <t>แบบบันทึกผลการประเมินกิจกรรม.....................................................................</t>
  </si>
  <si>
    <r>
      <t xml:space="preserve">ลำดับการเรียงเอกสารเป็นดังนี้    </t>
    </r>
    <r>
      <rPr>
        <b/>
        <sz val="16"/>
        <rFont val="Angsana New"/>
        <family val="1"/>
      </rPr>
      <t xml:space="preserve"> ปก / จุดประสงค์ /เวลาขาดเรียน / ผลการประเมิน</t>
    </r>
  </si>
  <si>
    <t>1 .................................................................................................................................</t>
  </si>
  <si>
    <t>2 . .................................................................................................................................</t>
  </si>
  <si>
    <t>3 . .................................................................................................................................</t>
  </si>
  <si>
    <t>4. .................................................................................................................................</t>
  </si>
  <si>
    <t>4 ..........................................................................................</t>
  </si>
  <si>
    <r>
      <rPr>
        <b/>
        <sz val="16"/>
        <rFont val="Angsana New"/>
        <family val="1"/>
      </rPr>
      <t>ระดับชั้น / ห้องเรียน / เลขที่ ของนักเรียน</t>
    </r>
    <r>
      <rPr>
        <sz val="16"/>
        <rFont val="Angsana New"/>
        <family val="1"/>
      </rPr>
      <t xml:space="preserve"> (โดยไม่ต้องแยกเล่ม)</t>
    </r>
  </si>
  <si>
    <t>เพื่อความสะดวกในการกรอกผลการเรียนให้กับนักเรียน</t>
  </si>
  <si>
    <t>สัปดาห์สุดท้าย ก่อนสอบปลายภาคเรียน</t>
  </si>
  <si>
    <r>
      <t>ที่</t>
    </r>
    <r>
      <rPr>
        <b/>
        <sz val="16"/>
        <rFont val="Angsana New"/>
        <family val="1"/>
      </rPr>
      <t>ห้องวิชาการ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</si>
</sst>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\ yy;@"/>
  </numFmts>
  <fonts count="24" x14ac:knownFonts="1">
    <font>
      <sz val="14"/>
      <name val="Cordia New"/>
      <charset val="222"/>
    </font>
    <font>
      <sz val="10"/>
      <name val="Arial"/>
      <family val="2"/>
    </font>
    <font>
      <sz val="8"/>
      <name val="Cordia New"/>
      <family val="2"/>
    </font>
    <font>
      <sz val="16"/>
      <name val="Angsana New"/>
      <family val="1"/>
    </font>
    <font>
      <sz val="14"/>
      <name val="Browallia New"/>
      <family val="2"/>
    </font>
    <font>
      <b/>
      <sz val="16"/>
      <name val="Browallia New"/>
      <family val="2"/>
    </font>
    <font>
      <b/>
      <sz val="22"/>
      <name val="Browallia New"/>
      <family val="2"/>
    </font>
    <font>
      <b/>
      <sz val="26"/>
      <name val="Browallia New"/>
      <family val="2"/>
    </font>
    <font>
      <sz val="18"/>
      <name val="Browallia New"/>
      <family val="2"/>
    </font>
    <font>
      <b/>
      <sz val="18"/>
      <name val="Browallia New"/>
      <family val="2"/>
    </font>
    <font>
      <sz val="16"/>
      <name val="Browallia New"/>
      <family val="2"/>
    </font>
    <font>
      <sz val="16"/>
      <name val="Wingdings 2"/>
      <family val="1"/>
      <charset val="2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sz val="14"/>
      <name val="Browallia New"/>
      <family val="2"/>
    </font>
    <font>
      <sz val="14"/>
      <color rgb="FFFF0000"/>
      <name val="Angsana New"/>
      <family val="1"/>
    </font>
    <font>
      <sz val="17"/>
      <name val="Browallia New"/>
      <family val="2"/>
    </font>
    <font>
      <b/>
      <sz val="17"/>
      <name val="Browallia New"/>
      <family val="2"/>
    </font>
    <font>
      <b/>
      <sz val="20"/>
      <name val="Angsana New"/>
      <family val="1"/>
    </font>
    <font>
      <sz val="16"/>
      <name val="TH SarabunPSK"/>
      <family val="2"/>
    </font>
    <font>
      <b/>
      <u/>
      <sz val="1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4" fillId="0" borderId="0" xfId="1" applyFont="1" applyBorder="1"/>
    <xf numFmtId="49" fontId="14" fillId="0" borderId="0" xfId="1" applyNumberFormat="1" applyFont="1" applyBorder="1"/>
    <xf numFmtId="0" fontId="13" fillId="0" borderId="0" xfId="1" applyFont="1" applyBorder="1"/>
    <xf numFmtId="0" fontId="14" fillId="0" borderId="0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0" fontId="14" fillId="0" borderId="0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textRotation="90"/>
    </xf>
    <xf numFmtId="0" fontId="14" fillId="0" borderId="0" xfId="1" applyFont="1" applyBorder="1" applyAlignment="1">
      <alignment horizontal="center" textRotation="90"/>
    </xf>
    <xf numFmtId="0" fontId="13" fillId="0" borderId="1" xfId="1" applyFont="1" applyBorder="1" applyAlignment="1">
      <alignment textRotation="90"/>
    </xf>
    <xf numFmtId="0" fontId="3" fillId="0" borderId="0" xfId="0" applyFont="1"/>
    <xf numFmtId="0" fontId="14" fillId="0" borderId="5" xfId="1" applyFont="1" applyBorder="1" applyAlignment="1">
      <alignment textRotation="90"/>
    </xf>
    <xf numFmtId="0" fontId="14" fillId="0" borderId="5" xfId="1" applyFont="1" applyBorder="1" applyAlignment="1">
      <alignment vertical="center" textRotation="90"/>
    </xf>
    <xf numFmtId="0" fontId="14" fillId="0" borderId="0" xfId="1" applyFont="1" applyBorder="1" applyAlignment="1">
      <alignment textRotation="90"/>
    </xf>
    <xf numFmtId="0" fontId="15" fillId="0" borderId="0" xfId="0" applyFont="1"/>
    <xf numFmtId="0" fontId="14" fillId="0" borderId="1" xfId="1" quotePrefix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textRotation="90"/>
    </xf>
    <xf numFmtId="0" fontId="14" fillId="0" borderId="0" xfId="1" applyFont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/>
    <xf numFmtId="0" fontId="9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6" xfId="0" applyFont="1" applyFill="1" applyBorder="1"/>
    <xf numFmtId="0" fontId="10" fillId="0" borderId="0" xfId="0" applyFont="1" applyFill="1"/>
    <xf numFmtId="0" fontId="5" fillId="0" borderId="0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11" fillId="0" borderId="0" xfId="0" quotePrefix="1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9" fillId="0" borderId="0" xfId="0" applyFont="1" applyFill="1"/>
    <xf numFmtId="0" fontId="8" fillId="0" borderId="8" xfId="0" applyFont="1" applyFill="1" applyBorder="1" applyAlignment="1"/>
    <xf numFmtId="0" fontId="8" fillId="0" borderId="8" xfId="0" quotePrefix="1" applyFont="1" applyFill="1" applyBorder="1" applyAlignment="1"/>
    <xf numFmtId="0" fontId="4" fillId="0" borderId="9" xfId="0" applyFont="1" applyFill="1" applyBorder="1"/>
    <xf numFmtId="0" fontId="14" fillId="2" borderId="1" xfId="1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1" xfId="0" quotePrefix="1" applyFont="1" applyBorder="1" applyAlignment="1" applyProtection="1">
      <alignment horizontal="center" vertical="center"/>
      <protection locked="0"/>
    </xf>
    <xf numFmtId="0" fontId="14" fillId="0" borderId="13" xfId="1" quotePrefix="1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3" xfId="0" quotePrefix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>
      <alignment vertical="center"/>
    </xf>
    <xf numFmtId="49" fontId="3" fillId="0" borderId="0" xfId="0" applyNumberFormat="1" applyFont="1"/>
    <xf numFmtId="49" fontId="15" fillId="0" borderId="0" xfId="0" applyNumberFormat="1" applyFont="1"/>
    <xf numFmtId="49" fontId="3" fillId="0" borderId="0" xfId="0" applyNumberFormat="1" applyFont="1" applyAlignment="1"/>
    <xf numFmtId="49" fontId="3" fillId="0" borderId="0" xfId="0" quotePrefix="1" applyNumberFormat="1" applyFont="1" applyAlignment="1"/>
    <xf numFmtId="49" fontId="15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vertical="center"/>
    </xf>
    <xf numFmtId="49" fontId="3" fillId="0" borderId="0" xfId="0" quotePrefix="1" applyNumberFormat="1" applyFont="1"/>
    <xf numFmtId="49" fontId="15" fillId="0" borderId="0" xfId="0" quotePrefix="1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13" fillId="0" borderId="1" xfId="1" applyFont="1" applyBorder="1" applyAlignment="1">
      <alignment horizontal="center" textRotation="90"/>
    </xf>
    <xf numFmtId="0" fontId="14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textRotation="90"/>
    </xf>
    <xf numFmtId="0" fontId="14" fillId="0" borderId="0" xfId="1" applyFont="1" applyBorder="1" applyAlignment="1">
      <alignment horizontal="center" vertical="center" textRotation="90"/>
    </xf>
    <xf numFmtId="0" fontId="14" fillId="0" borderId="1" xfId="1" applyFont="1" applyBorder="1" applyAlignment="1">
      <alignment vertical="center" textRotation="255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quotePrefix="1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Alignment="1"/>
    <xf numFmtId="0" fontId="19" fillId="0" borderId="0" xfId="0" quotePrefix="1" applyFont="1" applyFill="1" applyAlignment="1"/>
    <xf numFmtId="0" fontId="20" fillId="0" borderId="0" xfId="0" quotePrefix="1" applyFont="1" applyFill="1" applyAlignment="1"/>
    <xf numFmtId="0" fontId="19" fillId="0" borderId="0" xfId="0" applyFont="1" applyFill="1" applyAlignment="1">
      <alignment horizontal="left" vertical="center"/>
    </xf>
    <xf numFmtId="0" fontId="14" fillId="0" borderId="1" xfId="1" applyFont="1" applyBorder="1" applyAlignment="1">
      <alignment vertical="center" textRotation="90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21" fillId="0" borderId="0" xfId="0" applyFont="1"/>
    <xf numFmtId="0" fontId="3" fillId="0" borderId="0" xfId="0" applyFont="1" applyAlignment="1">
      <alignment horizontal="right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>
      <alignment horizontal="center" vertical="center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 textRotation="90"/>
    </xf>
    <xf numFmtId="0" fontId="14" fillId="0" borderId="1" xfId="1" applyFont="1" applyBorder="1" applyAlignment="1">
      <alignment textRotation="90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49" fontId="14" fillId="0" borderId="13" xfId="1" applyNumberFormat="1" applyFont="1" applyBorder="1" applyAlignment="1">
      <alignment horizontal="center" vertical="center" wrapText="1"/>
    </xf>
    <xf numFmtId="49" fontId="14" fillId="0" borderId="14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textRotation="90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textRotation="90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4" fillId="0" borderId="5" xfId="1" applyFont="1" applyBorder="1" applyAlignment="1">
      <alignment horizontal="center" textRotation="90"/>
    </xf>
    <xf numFmtId="0" fontId="14" fillId="0" borderId="0" xfId="1" applyFont="1" applyBorder="1" applyAlignment="1">
      <alignment horizontal="center" textRotation="90"/>
    </xf>
    <xf numFmtId="0" fontId="21" fillId="0" borderId="0" xfId="0" applyFont="1" applyAlignment="1">
      <alignment horizontal="center"/>
    </xf>
  </cellXfs>
  <cellStyles count="2">
    <cellStyle name="ปกติ" xfId="0" builtinId="0"/>
    <cellStyle name="ปกติ_ม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</xdr:row>
      <xdr:rowOff>66674</xdr:rowOff>
    </xdr:from>
    <xdr:to>
      <xdr:col>2</xdr:col>
      <xdr:colOff>581025</xdr:colOff>
      <xdr:row>4</xdr:row>
      <xdr:rowOff>266699</xdr:rowOff>
    </xdr:to>
    <xdr:sp macro="" textlink="">
      <xdr:nvSpPr>
        <xdr:cNvPr id="2" name="วงเล็บปีกกาขวา 1"/>
        <xdr:cNvSpPr/>
      </xdr:nvSpPr>
      <xdr:spPr>
        <a:xfrm>
          <a:off x="1390650" y="657224"/>
          <a:ext cx="142875" cy="790575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0</xdr:rowOff>
    </xdr:from>
    <xdr:to>
      <xdr:col>3</xdr:col>
      <xdr:colOff>257175</xdr:colOff>
      <xdr:row>0</xdr:row>
      <xdr:rowOff>1143000</xdr:rowOff>
    </xdr:to>
    <xdr:pic>
      <xdr:nvPicPr>
        <xdr:cNvPr id="3115" name="Picture 2" descr="Untitled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0"/>
          <a:ext cx="952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A7" workbookViewId="0">
      <selection activeCell="K16" sqref="K16"/>
    </sheetView>
  </sheetViews>
  <sheetFormatPr defaultRowHeight="23.25" x14ac:dyDescent="0.5"/>
  <cols>
    <col min="1" max="1" width="5.140625" style="12" customWidth="1"/>
    <col min="2" max="3" width="9.140625" style="12"/>
    <col min="4" max="4" width="6.28515625" style="12" customWidth="1"/>
    <col min="5" max="6" width="9.140625" style="12"/>
    <col min="7" max="7" width="15.42578125" style="12" customWidth="1"/>
    <col min="8" max="8" width="9.140625" style="12"/>
    <col min="9" max="9" width="4.85546875" style="12" customWidth="1"/>
    <col min="10" max="16384" width="9.140625" style="12"/>
  </cols>
  <sheetData>
    <row r="1" spans="1:10" ht="29.25" x14ac:dyDescent="0.6">
      <c r="A1" s="143" t="s">
        <v>52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x14ac:dyDescent="0.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5">
      <c r="A3" s="12">
        <v>1</v>
      </c>
      <c r="B3" s="12" t="s">
        <v>47</v>
      </c>
      <c r="D3" s="107" t="s">
        <v>71</v>
      </c>
      <c r="E3" s="107"/>
      <c r="F3" s="107"/>
      <c r="G3" s="107"/>
      <c r="H3" s="107"/>
      <c r="I3" s="107"/>
    </row>
    <row r="4" spans="1:10" x14ac:dyDescent="0.5">
      <c r="A4" s="12">
        <v>2</v>
      </c>
      <c r="B4" s="12" t="s">
        <v>69</v>
      </c>
      <c r="D4" s="107" t="s">
        <v>72</v>
      </c>
      <c r="E4" s="107"/>
      <c r="F4" s="107"/>
      <c r="G4" s="107"/>
      <c r="H4" s="107"/>
      <c r="I4" s="107"/>
    </row>
    <row r="5" spans="1:10" ht="26.25" x14ac:dyDescent="0.5">
      <c r="A5" s="12">
        <v>3</v>
      </c>
      <c r="B5" s="12" t="s">
        <v>70</v>
      </c>
      <c r="D5" s="107" t="s">
        <v>74</v>
      </c>
      <c r="E5" s="107"/>
      <c r="F5" s="107"/>
      <c r="G5" s="107"/>
      <c r="H5" s="107"/>
      <c r="I5" s="107"/>
    </row>
    <row r="6" spans="1:10" x14ac:dyDescent="0.5">
      <c r="A6" s="12">
        <v>4</v>
      </c>
      <c r="B6" s="106" t="s">
        <v>110</v>
      </c>
      <c r="C6" s="106"/>
      <c r="D6" s="106"/>
      <c r="E6" s="106"/>
      <c r="F6" s="106"/>
      <c r="G6" s="106"/>
      <c r="H6" s="106"/>
      <c r="I6" s="106"/>
      <c r="J6" s="106"/>
    </row>
    <row r="7" spans="1:10" x14ac:dyDescent="0.5">
      <c r="A7" s="12">
        <v>5</v>
      </c>
      <c r="B7" s="12" t="s">
        <v>73</v>
      </c>
    </row>
    <row r="8" spans="1:10" x14ac:dyDescent="0.5">
      <c r="B8" s="12" t="s">
        <v>116</v>
      </c>
    </row>
    <row r="9" spans="1:10" x14ac:dyDescent="0.5">
      <c r="B9" s="12" t="s">
        <v>117</v>
      </c>
    </row>
    <row r="10" spans="1:10" x14ac:dyDescent="0.5">
      <c r="A10" s="12">
        <v>6</v>
      </c>
      <c r="B10" s="12" t="s">
        <v>50</v>
      </c>
    </row>
    <row r="11" spans="1:10" x14ac:dyDescent="0.5">
      <c r="B11" s="12" t="s">
        <v>51</v>
      </c>
    </row>
    <row r="12" spans="1:10" x14ac:dyDescent="0.5">
      <c r="A12" s="12">
        <v>7</v>
      </c>
      <c r="B12" s="12" t="s">
        <v>53</v>
      </c>
      <c r="E12" s="16" t="s">
        <v>118</v>
      </c>
      <c r="H12" s="12" t="s">
        <v>119</v>
      </c>
    </row>
    <row r="13" spans="1:10" x14ac:dyDescent="0.5">
      <c r="B13" s="12" t="s">
        <v>65</v>
      </c>
    </row>
    <row r="15" spans="1:10" x14ac:dyDescent="0.5">
      <c r="E15" s="16" t="s">
        <v>55</v>
      </c>
    </row>
    <row r="16" spans="1:10" x14ac:dyDescent="0.5">
      <c r="F16" s="16" t="s">
        <v>54</v>
      </c>
    </row>
    <row r="17" spans="2:13" x14ac:dyDescent="0.5">
      <c r="F17" s="16"/>
    </row>
    <row r="18" spans="2:13" ht="29.25" x14ac:dyDescent="0.6">
      <c r="B18" s="89"/>
      <c r="C18" s="89"/>
      <c r="D18" s="89"/>
      <c r="E18" s="89"/>
      <c r="F18" s="89"/>
    </row>
    <row r="19" spans="2:13" ht="29.25" x14ac:dyDescent="0.6">
      <c r="B19" s="89"/>
      <c r="C19" s="89"/>
      <c r="D19" s="89"/>
      <c r="E19" s="89"/>
      <c r="F19" s="89"/>
    </row>
    <row r="22" spans="2:13" x14ac:dyDescent="0.5">
      <c r="M22" s="90"/>
    </row>
  </sheetData>
  <mergeCells count="6">
    <mergeCell ref="A1:J1"/>
    <mergeCell ref="A2:J2"/>
    <mergeCell ref="B6:J6"/>
    <mergeCell ref="D3:I3"/>
    <mergeCell ref="D4:I4"/>
    <mergeCell ref="D5:I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19" workbookViewId="0">
      <selection activeCell="G15" sqref="G15"/>
    </sheetView>
  </sheetViews>
  <sheetFormatPr defaultRowHeight="20.25" x14ac:dyDescent="0.4"/>
  <cols>
    <col min="1" max="1" width="15.42578125" style="21" customWidth="1"/>
    <col min="2" max="2" width="17.28515625" style="21" customWidth="1"/>
    <col min="3" max="3" width="16.7109375" style="21" customWidth="1"/>
    <col min="4" max="4" width="30.7109375" style="21" customWidth="1"/>
    <col min="5" max="5" width="10.140625" style="21" customWidth="1"/>
    <col min="6" max="16384" width="9.140625" style="21"/>
  </cols>
  <sheetData>
    <row r="1" spans="1:5" ht="91.5" customHeight="1" x14ac:dyDescent="0.4">
      <c r="E1" s="22" t="s">
        <v>4</v>
      </c>
    </row>
    <row r="2" spans="1:5" ht="27.75" customHeight="1" x14ac:dyDescent="0.7">
      <c r="A2" s="112" t="s">
        <v>5</v>
      </c>
      <c r="B2" s="113"/>
      <c r="C2" s="113"/>
      <c r="D2" s="113"/>
      <c r="E2" s="113"/>
    </row>
    <row r="3" spans="1:5" ht="33.75" customHeight="1" x14ac:dyDescent="0.8">
      <c r="A3" s="114" t="s">
        <v>6</v>
      </c>
      <c r="B3" s="114"/>
      <c r="C3" s="114"/>
      <c r="D3" s="114"/>
      <c r="E3" s="114"/>
    </row>
    <row r="4" spans="1:5" ht="35.25" customHeight="1" x14ac:dyDescent="0.8">
      <c r="A4" s="114" t="s">
        <v>7</v>
      </c>
      <c r="B4" s="114"/>
      <c r="C4" s="114"/>
      <c r="D4" s="114"/>
      <c r="E4" s="114"/>
    </row>
    <row r="5" spans="1:5" s="23" customFormat="1" ht="24" customHeight="1" x14ac:dyDescent="0.55000000000000004">
      <c r="B5" s="43" t="s">
        <v>64</v>
      </c>
      <c r="C5" s="81" t="s">
        <v>57</v>
      </c>
      <c r="D5" s="80"/>
    </row>
    <row r="6" spans="1:5" s="23" customFormat="1" ht="23.25" customHeight="1" x14ac:dyDescent="0.5">
      <c r="B6" s="78" t="s">
        <v>48</v>
      </c>
      <c r="C6" s="85" t="s">
        <v>59</v>
      </c>
      <c r="D6" s="79" t="s">
        <v>60</v>
      </c>
    </row>
    <row r="7" spans="1:5" s="23" customFormat="1" ht="23.25" customHeight="1" x14ac:dyDescent="0.5">
      <c r="B7" s="80" t="s">
        <v>8</v>
      </c>
      <c r="C7" s="78" t="s">
        <v>58</v>
      </c>
      <c r="D7" s="80"/>
    </row>
    <row r="8" spans="1:5" s="23" customFormat="1" ht="20.25" customHeight="1" x14ac:dyDescent="0.5">
      <c r="B8" s="80" t="s">
        <v>9</v>
      </c>
      <c r="C8" s="78" t="s">
        <v>61</v>
      </c>
      <c r="D8" s="80" t="s">
        <v>10</v>
      </c>
    </row>
    <row r="9" spans="1:5" s="23" customFormat="1" ht="22.5" customHeight="1" x14ac:dyDescent="0.55000000000000004">
      <c r="B9" s="82" t="s">
        <v>62</v>
      </c>
      <c r="C9" s="83"/>
      <c r="D9" s="84"/>
    </row>
    <row r="10" spans="1:5" s="23" customFormat="1" ht="20.25" customHeight="1" x14ac:dyDescent="0.5">
      <c r="B10" s="24"/>
      <c r="C10" s="122" t="s">
        <v>75</v>
      </c>
      <c r="D10" s="122"/>
    </row>
    <row r="11" spans="1:5" s="23" customFormat="1" ht="21.75" customHeight="1" x14ac:dyDescent="0.5">
      <c r="B11" s="44"/>
      <c r="C11" s="44"/>
      <c r="D11" s="45"/>
    </row>
    <row r="12" spans="1:5" ht="26.25" customHeight="1" x14ac:dyDescent="0.55000000000000004">
      <c r="A12" s="118" t="s">
        <v>76</v>
      </c>
      <c r="B12" s="116" t="s">
        <v>11</v>
      </c>
      <c r="C12" s="116"/>
      <c r="D12" s="116"/>
      <c r="E12" s="118" t="s">
        <v>12</v>
      </c>
    </row>
    <row r="13" spans="1:5" ht="53.25" customHeight="1" x14ac:dyDescent="0.55000000000000004">
      <c r="A13" s="118"/>
      <c r="B13" s="119" t="s">
        <v>77</v>
      </c>
      <c r="C13" s="120"/>
      <c r="D13" s="25" t="s">
        <v>78</v>
      </c>
      <c r="E13" s="118"/>
    </row>
    <row r="14" spans="1:5" ht="26.25" x14ac:dyDescent="0.55000000000000004">
      <c r="A14" s="118"/>
      <c r="B14" s="121" t="s">
        <v>13</v>
      </c>
      <c r="C14" s="121"/>
      <c r="D14" s="26" t="s">
        <v>14</v>
      </c>
      <c r="E14" s="118"/>
    </row>
    <row r="15" spans="1:5" ht="27.75" customHeight="1" x14ac:dyDescent="0.4">
      <c r="A15" s="27"/>
      <c r="B15" s="108"/>
      <c r="C15" s="109"/>
      <c r="D15" s="27"/>
      <c r="E15" s="28"/>
    </row>
    <row r="17" spans="1:5" ht="26.25" x14ac:dyDescent="0.55000000000000004">
      <c r="A17" s="115" t="s">
        <v>15</v>
      </c>
      <c r="B17" s="116"/>
      <c r="C17" s="116"/>
      <c r="D17" s="116"/>
      <c r="E17" s="117"/>
    </row>
    <row r="18" spans="1:5" ht="26.25" x14ac:dyDescent="0.55000000000000004">
      <c r="A18" s="29"/>
      <c r="B18" s="32" t="s">
        <v>16</v>
      </c>
      <c r="C18" s="33"/>
      <c r="D18" s="33" t="s">
        <v>17</v>
      </c>
      <c r="E18" s="30"/>
    </row>
    <row r="19" spans="1:5" s="35" customFormat="1" ht="22.5" x14ac:dyDescent="0.45">
      <c r="A19" s="31"/>
      <c r="B19" s="32" t="s">
        <v>16</v>
      </c>
      <c r="C19" s="33"/>
      <c r="D19" s="33" t="s">
        <v>17</v>
      </c>
      <c r="E19" s="34"/>
    </row>
    <row r="20" spans="1:5" s="35" customFormat="1" ht="22.5" x14ac:dyDescent="0.45">
      <c r="A20" s="31"/>
      <c r="B20" s="32" t="s">
        <v>16</v>
      </c>
      <c r="C20" s="33"/>
      <c r="D20" s="33" t="s">
        <v>17</v>
      </c>
      <c r="E20" s="34"/>
    </row>
    <row r="21" spans="1:5" s="35" customFormat="1" ht="22.5" x14ac:dyDescent="0.45">
      <c r="A21" s="31"/>
      <c r="B21" s="32" t="s">
        <v>16</v>
      </c>
      <c r="C21" s="33"/>
      <c r="D21" s="32" t="s">
        <v>18</v>
      </c>
      <c r="E21" s="34"/>
    </row>
    <row r="22" spans="1:5" s="35" customFormat="1" ht="22.5" x14ac:dyDescent="0.45">
      <c r="A22" s="31"/>
      <c r="B22" s="32" t="s">
        <v>16</v>
      </c>
      <c r="C22" s="33"/>
      <c r="D22" s="32" t="s">
        <v>19</v>
      </c>
      <c r="E22" s="34"/>
    </row>
    <row r="23" spans="1:5" s="35" customFormat="1" ht="23.25" x14ac:dyDescent="0.5">
      <c r="A23" s="31"/>
      <c r="B23" s="36" t="s">
        <v>20</v>
      </c>
      <c r="C23" s="33"/>
      <c r="D23" s="33"/>
      <c r="E23" s="34"/>
    </row>
    <row r="24" spans="1:5" ht="22.5" x14ac:dyDescent="0.45">
      <c r="A24" s="37"/>
      <c r="B24" s="32" t="s">
        <v>16</v>
      </c>
      <c r="C24" s="38"/>
      <c r="D24" s="33" t="s">
        <v>63</v>
      </c>
      <c r="E24" s="39"/>
    </row>
    <row r="25" spans="1:5" ht="22.5" x14ac:dyDescent="0.45">
      <c r="A25" s="31"/>
      <c r="B25" s="40" t="s">
        <v>21</v>
      </c>
      <c r="C25" s="40" t="s">
        <v>22</v>
      </c>
      <c r="D25" s="33"/>
      <c r="E25" s="39"/>
    </row>
    <row r="26" spans="1:5" ht="22.5" x14ac:dyDescent="0.45">
      <c r="A26" s="37"/>
      <c r="B26" s="38"/>
      <c r="C26" s="38"/>
      <c r="D26" s="33"/>
      <c r="E26" s="39"/>
    </row>
    <row r="27" spans="1:5" ht="22.5" x14ac:dyDescent="0.45">
      <c r="A27" s="37"/>
      <c r="B27" s="32" t="s">
        <v>16</v>
      </c>
      <c r="C27" s="38"/>
      <c r="D27" s="33" t="s">
        <v>46</v>
      </c>
      <c r="E27" s="39"/>
    </row>
    <row r="28" spans="1:5" ht="21" x14ac:dyDescent="0.45">
      <c r="A28" s="41"/>
      <c r="B28" s="110" t="s">
        <v>56</v>
      </c>
      <c r="C28" s="111"/>
      <c r="D28" s="42"/>
      <c r="E28" s="46"/>
    </row>
  </sheetData>
  <mergeCells count="12">
    <mergeCell ref="B15:C15"/>
    <mergeCell ref="B28:C28"/>
    <mergeCell ref="A2:E2"/>
    <mergeCell ref="A4:E4"/>
    <mergeCell ref="A3:E3"/>
    <mergeCell ref="A17:E17"/>
    <mergeCell ref="A12:A14"/>
    <mergeCell ref="B13:C13"/>
    <mergeCell ref="B12:D12"/>
    <mergeCell ref="B14:C14"/>
    <mergeCell ref="E12:E14"/>
    <mergeCell ref="C10:D10"/>
  </mergeCells>
  <phoneticPr fontId="2" type="noConversion"/>
  <pageMargins left="1.2204724409448819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13" workbookViewId="0">
      <selection activeCell="E5" sqref="E5"/>
    </sheetView>
  </sheetViews>
  <sheetFormatPr defaultRowHeight="23.25" x14ac:dyDescent="0.5"/>
  <cols>
    <col min="1" max="1" width="12" style="58" customWidth="1"/>
    <col min="2" max="2" width="57.5703125" style="58" bestFit="1" customWidth="1"/>
    <col min="3" max="3" width="19.28515625" style="58" bestFit="1" customWidth="1"/>
    <col min="4" max="16384" width="9.140625" style="58"/>
  </cols>
  <sheetData>
    <row r="1" spans="1:4" x14ac:dyDescent="0.5">
      <c r="A1" s="124" t="s">
        <v>106</v>
      </c>
      <c r="B1" s="124"/>
      <c r="C1" s="124"/>
    </row>
    <row r="2" spans="1:4" x14ac:dyDescent="0.5">
      <c r="A2" s="59"/>
      <c r="B2" s="60" t="s">
        <v>111</v>
      </c>
      <c r="C2" s="61"/>
    </row>
    <row r="3" spans="1:4" x14ac:dyDescent="0.5">
      <c r="B3" s="60" t="s">
        <v>112</v>
      </c>
      <c r="C3" s="61"/>
    </row>
    <row r="4" spans="1:4" x14ac:dyDescent="0.5">
      <c r="B4" s="60" t="s">
        <v>113</v>
      </c>
      <c r="C4" s="61"/>
    </row>
    <row r="5" spans="1:4" x14ac:dyDescent="0.5">
      <c r="B5" s="60" t="s">
        <v>114</v>
      </c>
    </row>
    <row r="6" spans="1:4" x14ac:dyDescent="0.5">
      <c r="A6" s="123" t="s">
        <v>107</v>
      </c>
      <c r="B6" s="123"/>
      <c r="C6" s="123"/>
      <c r="D6" s="59"/>
    </row>
    <row r="7" spans="1:4" x14ac:dyDescent="0.5">
      <c r="A7" s="62" t="s">
        <v>0</v>
      </c>
      <c r="B7" s="62" t="s">
        <v>1</v>
      </c>
      <c r="C7" s="62" t="s">
        <v>2</v>
      </c>
      <c r="D7" s="59"/>
    </row>
    <row r="8" spans="1:4" ht="19.5" customHeight="1" x14ac:dyDescent="0.5">
      <c r="A8" s="68" t="s">
        <v>86</v>
      </c>
      <c r="B8" s="65"/>
      <c r="C8" s="64"/>
    </row>
    <row r="9" spans="1:4" ht="19.5" customHeight="1" x14ac:dyDescent="0.5">
      <c r="A9" s="68" t="s">
        <v>87</v>
      </c>
      <c r="B9" s="65"/>
      <c r="C9" s="64"/>
    </row>
    <row r="10" spans="1:4" ht="19.5" customHeight="1" x14ac:dyDescent="0.5">
      <c r="A10" s="68" t="s">
        <v>88</v>
      </c>
      <c r="B10" s="65"/>
      <c r="C10" s="64"/>
    </row>
    <row r="11" spans="1:4" ht="19.5" customHeight="1" x14ac:dyDescent="0.5">
      <c r="A11" s="68" t="s">
        <v>89</v>
      </c>
      <c r="B11" s="65"/>
      <c r="C11" s="64"/>
    </row>
    <row r="12" spans="1:4" ht="19.5" customHeight="1" x14ac:dyDescent="0.5">
      <c r="A12" s="68" t="s">
        <v>90</v>
      </c>
      <c r="B12" s="65"/>
      <c r="C12" s="64"/>
    </row>
    <row r="13" spans="1:4" ht="19.5" customHeight="1" x14ac:dyDescent="0.5">
      <c r="A13" s="68" t="s">
        <v>91</v>
      </c>
      <c r="B13" s="65"/>
      <c r="C13" s="64"/>
    </row>
    <row r="14" spans="1:4" ht="19.5" customHeight="1" x14ac:dyDescent="0.5">
      <c r="A14" s="68" t="s">
        <v>92</v>
      </c>
      <c r="B14" s="65"/>
      <c r="C14" s="64"/>
    </row>
    <row r="15" spans="1:4" ht="19.5" customHeight="1" x14ac:dyDescent="0.5">
      <c r="A15" s="68" t="s">
        <v>93</v>
      </c>
      <c r="B15" s="65"/>
      <c r="C15" s="64"/>
    </row>
    <row r="16" spans="1:4" ht="19.5" customHeight="1" x14ac:dyDescent="0.5">
      <c r="A16" s="68" t="s">
        <v>94</v>
      </c>
      <c r="B16" s="65"/>
      <c r="C16" s="64"/>
    </row>
    <row r="17" spans="1:3" ht="19.5" customHeight="1" x14ac:dyDescent="0.5">
      <c r="A17" s="68" t="s">
        <v>95</v>
      </c>
      <c r="B17" s="65"/>
      <c r="C17" s="65"/>
    </row>
    <row r="18" spans="1:3" ht="19.5" customHeight="1" x14ac:dyDescent="0.5">
      <c r="A18" s="68" t="s">
        <v>96</v>
      </c>
      <c r="B18" s="65"/>
      <c r="C18" s="65"/>
    </row>
    <row r="19" spans="1:3" ht="19.5" customHeight="1" x14ac:dyDescent="0.5">
      <c r="A19" s="68" t="s">
        <v>97</v>
      </c>
      <c r="B19" s="63"/>
      <c r="C19" s="64"/>
    </row>
    <row r="20" spans="1:3" ht="19.5" customHeight="1" x14ac:dyDescent="0.5">
      <c r="A20" s="68" t="s">
        <v>98</v>
      </c>
      <c r="B20" s="63"/>
      <c r="C20" s="64"/>
    </row>
    <row r="21" spans="1:3" ht="19.5" customHeight="1" x14ac:dyDescent="0.5">
      <c r="A21" s="68" t="s">
        <v>99</v>
      </c>
      <c r="B21" s="63"/>
      <c r="C21" s="64"/>
    </row>
    <row r="22" spans="1:3" ht="19.5" customHeight="1" x14ac:dyDescent="0.5">
      <c r="A22" s="68" t="s">
        <v>100</v>
      </c>
      <c r="B22" s="63"/>
      <c r="C22" s="64"/>
    </row>
    <row r="23" spans="1:3" ht="19.5" customHeight="1" x14ac:dyDescent="0.5">
      <c r="A23" s="68" t="s">
        <v>101</v>
      </c>
      <c r="B23" s="65"/>
      <c r="C23" s="64"/>
    </row>
    <row r="24" spans="1:3" ht="19.5" customHeight="1" x14ac:dyDescent="0.5">
      <c r="A24" s="68" t="s">
        <v>102</v>
      </c>
      <c r="B24" s="65"/>
      <c r="C24" s="64"/>
    </row>
    <row r="25" spans="1:3" ht="19.5" customHeight="1" x14ac:dyDescent="0.5">
      <c r="A25" s="68" t="s">
        <v>103</v>
      </c>
      <c r="B25" s="65"/>
      <c r="C25" s="64"/>
    </row>
    <row r="26" spans="1:3" ht="19.5" customHeight="1" x14ac:dyDescent="0.5">
      <c r="A26" s="68" t="s">
        <v>104</v>
      </c>
      <c r="B26" s="65"/>
      <c r="C26" s="64"/>
    </row>
    <row r="27" spans="1:3" ht="19.5" customHeight="1" x14ac:dyDescent="0.5">
      <c r="A27" s="68" t="s">
        <v>105</v>
      </c>
      <c r="B27" s="65"/>
      <c r="C27" s="64"/>
    </row>
    <row r="28" spans="1:3" x14ac:dyDescent="0.5">
      <c r="A28" s="59" t="s">
        <v>3</v>
      </c>
    </row>
    <row r="29" spans="1:3" x14ac:dyDescent="0.5">
      <c r="A29" s="58" t="s">
        <v>45</v>
      </c>
    </row>
    <row r="30" spans="1:3" x14ac:dyDescent="0.5">
      <c r="A30" s="66" t="s">
        <v>79</v>
      </c>
    </row>
    <row r="31" spans="1:3" x14ac:dyDescent="0.5">
      <c r="A31" s="58" t="s">
        <v>80</v>
      </c>
    </row>
    <row r="32" spans="1:3" x14ac:dyDescent="0.5">
      <c r="A32" s="58" t="s">
        <v>81</v>
      </c>
    </row>
    <row r="33" spans="1:1" x14ac:dyDescent="0.5">
      <c r="A33" s="67" t="s">
        <v>82</v>
      </c>
    </row>
    <row r="34" spans="1:1" x14ac:dyDescent="0.5">
      <c r="A34" s="59" t="s">
        <v>83</v>
      </c>
    </row>
    <row r="35" spans="1:1" x14ac:dyDescent="0.5">
      <c r="A35" s="59" t="s">
        <v>84</v>
      </c>
    </row>
    <row r="36" spans="1:1" x14ac:dyDescent="0.5">
      <c r="A36" s="59" t="s">
        <v>85</v>
      </c>
    </row>
  </sheetData>
  <mergeCells count="2">
    <mergeCell ref="A6:C6"/>
    <mergeCell ref="A1:C1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G4" sqref="G4:Z4"/>
    </sheetView>
  </sheetViews>
  <sheetFormatPr defaultRowHeight="20.100000000000001" customHeight="1" x14ac:dyDescent="0.45"/>
  <cols>
    <col min="1" max="1" width="4.5703125" style="1" customWidth="1"/>
    <col min="2" max="2" width="9.5703125" style="1" customWidth="1"/>
    <col min="3" max="3" width="7.5703125" style="1" bestFit="1" customWidth="1"/>
    <col min="4" max="4" width="23" style="1" bestFit="1" customWidth="1"/>
    <col min="5" max="6" width="4.7109375" style="2" customWidth="1"/>
    <col min="7" max="27" width="2.7109375" style="1" customWidth="1"/>
    <col min="28" max="16384" width="9.140625" style="1"/>
  </cols>
  <sheetData>
    <row r="1" spans="1:27" ht="20.100000000000001" customHeight="1" x14ac:dyDescent="0.45">
      <c r="A1" s="125" t="s">
        <v>108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22.5" customHeight="1" x14ac:dyDescent="0.45">
      <c r="D2" s="77" t="s">
        <v>49</v>
      </c>
      <c r="I2" s="4"/>
      <c r="K2" s="1" t="s">
        <v>67</v>
      </c>
    </row>
    <row r="3" spans="1:27" ht="20.100000000000001" customHeight="1" x14ac:dyDescent="0.45">
      <c r="A3" s="127" t="s">
        <v>68</v>
      </c>
      <c r="B3" s="126" t="s">
        <v>24</v>
      </c>
      <c r="C3" s="127" t="s">
        <v>25</v>
      </c>
      <c r="D3" s="128"/>
      <c r="E3" s="129" t="s">
        <v>26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27" ht="75" customHeight="1" x14ac:dyDescent="0.45">
      <c r="A4" s="127"/>
      <c r="B4" s="126"/>
      <c r="C4" s="127"/>
      <c r="D4" s="128"/>
      <c r="E4" s="130" t="s">
        <v>27</v>
      </c>
      <c r="F4" s="130" t="s">
        <v>23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32" t="s">
        <v>28</v>
      </c>
    </row>
    <row r="5" spans="1:27" ht="20.100000000000001" customHeight="1" x14ac:dyDescent="0.45">
      <c r="A5" s="127"/>
      <c r="B5" s="126"/>
      <c r="C5" s="127"/>
      <c r="D5" s="128"/>
      <c r="E5" s="131"/>
      <c r="F5" s="131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5">
        <v>13</v>
      </c>
      <c r="T5" s="5">
        <v>14</v>
      </c>
      <c r="U5" s="5">
        <v>15</v>
      </c>
      <c r="V5" s="5">
        <v>16</v>
      </c>
      <c r="W5" s="5">
        <v>17</v>
      </c>
      <c r="X5" s="5">
        <v>18</v>
      </c>
      <c r="Y5" s="102">
        <v>19</v>
      </c>
      <c r="Z5" s="102">
        <v>20</v>
      </c>
      <c r="AA5" s="132"/>
    </row>
    <row r="6" spans="1:27" s="6" customFormat="1" ht="20.100000000000001" customHeight="1" x14ac:dyDescent="0.5">
      <c r="A6" s="17">
        <v>1</v>
      </c>
      <c r="B6" s="91"/>
      <c r="C6" s="101"/>
      <c r="D6" s="99"/>
      <c r="E6" s="92"/>
      <c r="F6" s="51"/>
      <c r="G6" s="76"/>
      <c r="H6" s="76"/>
      <c r="I6" s="76"/>
      <c r="J6" s="76"/>
      <c r="K6" s="76"/>
      <c r="L6" s="86"/>
      <c r="M6" s="76"/>
      <c r="N6" s="76"/>
      <c r="O6" s="76"/>
      <c r="P6" s="76"/>
      <c r="Q6" s="76"/>
      <c r="R6" s="86"/>
      <c r="S6" s="76"/>
      <c r="T6" s="73"/>
      <c r="U6" s="76"/>
      <c r="V6" s="76"/>
      <c r="W6" s="76"/>
      <c r="X6" s="75"/>
      <c r="Y6" s="75"/>
      <c r="Z6" s="75"/>
      <c r="AA6" s="75"/>
    </row>
    <row r="7" spans="1:27" s="6" customFormat="1" ht="20.100000000000001" customHeight="1" x14ac:dyDescent="0.5">
      <c r="A7" s="17">
        <v>2</v>
      </c>
      <c r="B7" s="91"/>
      <c r="C7" s="101"/>
      <c r="D7" s="99"/>
      <c r="E7" s="92"/>
      <c r="F7" s="51"/>
      <c r="G7" s="76"/>
      <c r="H7" s="76"/>
      <c r="I7" s="76"/>
      <c r="J7" s="76"/>
      <c r="K7" s="76"/>
      <c r="L7" s="86"/>
      <c r="M7" s="76"/>
      <c r="N7" s="76"/>
      <c r="O7" s="76"/>
      <c r="P7" s="76"/>
      <c r="Q7" s="76"/>
      <c r="R7" s="86"/>
      <c r="S7" s="76"/>
      <c r="T7" s="73"/>
      <c r="U7" s="76"/>
      <c r="V7" s="76"/>
      <c r="W7" s="76"/>
      <c r="X7" s="75"/>
      <c r="Y7" s="75"/>
      <c r="Z7" s="75"/>
      <c r="AA7" s="75"/>
    </row>
    <row r="8" spans="1:27" s="6" customFormat="1" ht="20.100000000000001" customHeight="1" x14ac:dyDescent="0.5">
      <c r="A8" s="17">
        <v>3</v>
      </c>
      <c r="B8" s="91"/>
      <c r="C8" s="101"/>
      <c r="D8" s="99"/>
      <c r="E8" s="92"/>
      <c r="F8" s="51"/>
      <c r="G8" s="76"/>
      <c r="H8" s="76"/>
      <c r="I8" s="76"/>
      <c r="J8" s="47"/>
      <c r="K8" s="76"/>
      <c r="L8" s="86"/>
      <c r="M8" s="76"/>
      <c r="N8" s="76"/>
      <c r="O8" s="76"/>
      <c r="P8" s="76"/>
      <c r="Q8" s="76"/>
      <c r="R8" s="86"/>
      <c r="S8" s="76"/>
      <c r="T8" s="73"/>
      <c r="U8" s="76"/>
      <c r="V8" s="76"/>
      <c r="W8" s="76"/>
      <c r="X8" s="75"/>
      <c r="Y8" s="75"/>
      <c r="Z8" s="75"/>
      <c r="AA8" s="75"/>
    </row>
    <row r="9" spans="1:27" s="6" customFormat="1" ht="20.100000000000001" customHeight="1" x14ac:dyDescent="0.5">
      <c r="A9" s="17">
        <v>4</v>
      </c>
      <c r="B9" s="91"/>
      <c r="C9" s="101"/>
      <c r="D9" s="99"/>
      <c r="E9" s="92"/>
      <c r="F9" s="51"/>
      <c r="G9" s="76"/>
      <c r="H9" s="76"/>
      <c r="I9" s="76"/>
      <c r="J9" s="47"/>
      <c r="K9" s="76"/>
      <c r="L9" s="86"/>
      <c r="M9" s="76"/>
      <c r="N9" s="76"/>
      <c r="O9" s="76"/>
      <c r="P9" s="76"/>
      <c r="Q9" s="76"/>
      <c r="R9" s="86"/>
      <c r="S9" s="76"/>
      <c r="T9" s="73"/>
      <c r="U9" s="76"/>
      <c r="V9" s="76"/>
      <c r="W9" s="76"/>
      <c r="X9" s="75"/>
      <c r="Y9" s="75"/>
      <c r="Z9" s="75"/>
      <c r="AA9" s="75"/>
    </row>
    <row r="10" spans="1:27" s="6" customFormat="1" ht="20.100000000000001" customHeight="1" x14ac:dyDescent="0.5">
      <c r="A10" s="17">
        <v>5</v>
      </c>
      <c r="B10" s="91"/>
      <c r="C10" s="101"/>
      <c r="D10" s="99"/>
      <c r="E10" s="92"/>
      <c r="F10" s="51"/>
      <c r="G10" s="76"/>
      <c r="H10" s="76"/>
      <c r="I10" s="76"/>
      <c r="J10" s="76"/>
      <c r="K10" s="76"/>
      <c r="L10" s="86"/>
      <c r="M10" s="76"/>
      <c r="N10" s="76"/>
      <c r="O10" s="76"/>
      <c r="P10" s="76"/>
      <c r="Q10" s="76"/>
      <c r="R10" s="86"/>
      <c r="S10" s="76"/>
      <c r="T10" s="73"/>
      <c r="U10" s="76"/>
      <c r="V10" s="76"/>
      <c r="W10" s="76"/>
      <c r="X10" s="75"/>
      <c r="Y10" s="75"/>
      <c r="Z10" s="75"/>
      <c r="AA10" s="75"/>
    </row>
    <row r="11" spans="1:27" s="6" customFormat="1" ht="20.100000000000001" customHeight="1" x14ac:dyDescent="0.5">
      <c r="A11" s="17">
        <v>6</v>
      </c>
      <c r="B11" s="91"/>
      <c r="C11" s="101"/>
      <c r="D11" s="99"/>
      <c r="E11" s="92"/>
      <c r="F11" s="51"/>
      <c r="G11" s="76"/>
      <c r="H11" s="76"/>
      <c r="I11" s="76"/>
      <c r="J11" s="76"/>
      <c r="K11" s="76"/>
      <c r="L11" s="86"/>
      <c r="M11" s="76"/>
      <c r="N11" s="76"/>
      <c r="O11" s="76"/>
      <c r="P11" s="76"/>
      <c r="Q11" s="76"/>
      <c r="R11" s="86"/>
      <c r="S11" s="76"/>
      <c r="T11" s="73"/>
      <c r="U11" s="76"/>
      <c r="V11" s="76"/>
      <c r="W11" s="76"/>
      <c r="X11" s="75"/>
      <c r="Y11" s="75"/>
      <c r="Z11" s="75"/>
      <c r="AA11" s="75"/>
    </row>
    <row r="12" spans="1:27" s="6" customFormat="1" ht="20.100000000000001" customHeight="1" x14ac:dyDescent="0.5">
      <c r="A12" s="17">
        <v>7</v>
      </c>
      <c r="B12" s="91"/>
      <c r="C12" s="101"/>
      <c r="D12" s="99"/>
      <c r="E12" s="92"/>
      <c r="F12" s="51"/>
      <c r="G12" s="76"/>
      <c r="H12" s="76"/>
      <c r="I12" s="76"/>
      <c r="J12" s="76"/>
      <c r="K12" s="76"/>
      <c r="L12" s="86"/>
      <c r="M12" s="76"/>
      <c r="N12" s="76"/>
      <c r="O12" s="76"/>
      <c r="P12" s="76"/>
      <c r="Q12" s="76"/>
      <c r="R12" s="86"/>
      <c r="S12" s="76"/>
      <c r="T12" s="73"/>
      <c r="U12" s="76"/>
      <c r="V12" s="76"/>
      <c r="W12" s="76"/>
      <c r="X12" s="75"/>
      <c r="Y12" s="75"/>
      <c r="Z12" s="75"/>
      <c r="AA12" s="75"/>
    </row>
    <row r="13" spans="1:27" s="6" customFormat="1" ht="20.100000000000001" customHeight="1" x14ac:dyDescent="0.5">
      <c r="A13" s="17">
        <v>8</v>
      </c>
      <c r="B13" s="91"/>
      <c r="C13" s="101"/>
      <c r="D13" s="99"/>
      <c r="E13" s="92"/>
      <c r="F13" s="51"/>
      <c r="G13" s="76"/>
      <c r="H13" s="76"/>
      <c r="I13" s="76"/>
      <c r="J13" s="76"/>
      <c r="K13" s="76"/>
      <c r="L13" s="86"/>
      <c r="M13" s="76"/>
      <c r="N13" s="76"/>
      <c r="O13" s="76"/>
      <c r="P13" s="76"/>
      <c r="Q13" s="76"/>
      <c r="R13" s="86"/>
      <c r="S13" s="76"/>
      <c r="T13" s="73"/>
      <c r="U13" s="76"/>
      <c r="V13" s="76"/>
      <c r="W13" s="76"/>
      <c r="X13" s="75"/>
      <c r="Y13" s="75"/>
      <c r="Z13" s="75"/>
      <c r="AA13" s="75"/>
    </row>
    <row r="14" spans="1:27" s="6" customFormat="1" ht="20.100000000000001" customHeight="1" x14ac:dyDescent="0.5">
      <c r="A14" s="17">
        <v>9</v>
      </c>
      <c r="B14" s="91"/>
      <c r="C14" s="101"/>
      <c r="D14" s="99"/>
      <c r="E14" s="92"/>
      <c r="F14" s="51"/>
      <c r="G14" s="76"/>
      <c r="H14" s="76"/>
      <c r="I14" s="76"/>
      <c r="J14" s="76"/>
      <c r="K14" s="76"/>
      <c r="L14" s="86"/>
      <c r="M14" s="76"/>
      <c r="N14" s="76"/>
      <c r="O14" s="76"/>
      <c r="P14" s="76"/>
      <c r="Q14" s="76"/>
      <c r="R14" s="86"/>
      <c r="S14" s="76"/>
      <c r="T14" s="73"/>
      <c r="U14" s="76"/>
      <c r="V14" s="76"/>
      <c r="W14" s="76"/>
      <c r="X14" s="75"/>
      <c r="Y14" s="75"/>
      <c r="Z14" s="75"/>
      <c r="AA14" s="75"/>
    </row>
    <row r="15" spans="1:27" s="6" customFormat="1" ht="20.100000000000001" customHeight="1" x14ac:dyDescent="0.5">
      <c r="A15" s="17">
        <v>10</v>
      </c>
      <c r="B15" s="91"/>
      <c r="C15" s="101"/>
      <c r="D15" s="99"/>
      <c r="E15" s="92"/>
      <c r="F15" s="51"/>
      <c r="G15" s="76"/>
      <c r="H15" s="76"/>
      <c r="I15" s="76"/>
      <c r="J15" s="76"/>
      <c r="K15" s="76"/>
      <c r="L15" s="86"/>
      <c r="M15" s="76"/>
      <c r="N15" s="76"/>
      <c r="O15" s="76"/>
      <c r="P15" s="76"/>
      <c r="Q15" s="76"/>
      <c r="R15" s="86"/>
      <c r="S15" s="76"/>
      <c r="T15" s="73"/>
      <c r="U15" s="76"/>
      <c r="V15" s="76"/>
      <c r="W15" s="76"/>
      <c r="X15" s="75"/>
      <c r="Y15" s="75"/>
      <c r="Z15" s="75"/>
      <c r="AA15" s="75"/>
    </row>
    <row r="16" spans="1:27" s="6" customFormat="1" ht="20.100000000000001" customHeight="1" x14ac:dyDescent="0.5">
      <c r="A16" s="17">
        <v>11</v>
      </c>
      <c r="B16" s="91"/>
      <c r="C16" s="101"/>
      <c r="D16" s="99"/>
      <c r="E16" s="92"/>
      <c r="F16" s="51"/>
      <c r="G16" s="76"/>
      <c r="H16" s="76"/>
      <c r="I16" s="76"/>
      <c r="J16" s="76"/>
      <c r="K16" s="76"/>
      <c r="L16" s="86"/>
      <c r="M16" s="76"/>
      <c r="N16" s="76"/>
      <c r="O16" s="76"/>
      <c r="P16" s="76"/>
      <c r="Q16" s="76"/>
      <c r="R16" s="86"/>
      <c r="S16" s="76"/>
      <c r="T16" s="73"/>
      <c r="U16" s="76"/>
      <c r="V16" s="76"/>
      <c r="W16" s="76"/>
      <c r="X16" s="75"/>
      <c r="Y16" s="75"/>
      <c r="Z16" s="75"/>
      <c r="AA16" s="75"/>
    </row>
    <row r="17" spans="1:27" s="6" customFormat="1" ht="20.100000000000001" customHeight="1" x14ac:dyDescent="0.5">
      <c r="A17" s="17">
        <v>12</v>
      </c>
      <c r="B17" s="91"/>
      <c r="C17" s="101"/>
      <c r="D17" s="99"/>
      <c r="E17" s="92"/>
      <c r="F17" s="51"/>
      <c r="G17" s="76"/>
      <c r="H17" s="76"/>
      <c r="I17" s="76"/>
      <c r="J17" s="76"/>
      <c r="K17" s="76"/>
      <c r="L17" s="86"/>
      <c r="M17" s="76"/>
      <c r="N17" s="76"/>
      <c r="O17" s="76"/>
      <c r="P17" s="76"/>
      <c r="Q17" s="76"/>
      <c r="R17" s="86"/>
      <c r="S17" s="76"/>
      <c r="T17" s="73"/>
      <c r="U17" s="76"/>
      <c r="V17" s="76"/>
      <c r="W17" s="76"/>
      <c r="X17" s="75"/>
      <c r="Y17" s="75"/>
      <c r="Z17" s="75"/>
      <c r="AA17" s="75"/>
    </row>
    <row r="18" spans="1:27" s="6" customFormat="1" ht="20.100000000000001" customHeight="1" x14ac:dyDescent="0.5">
      <c r="A18" s="17">
        <v>13</v>
      </c>
      <c r="B18" s="91"/>
      <c r="C18" s="101"/>
      <c r="D18" s="99"/>
      <c r="E18" s="92"/>
      <c r="F18" s="51"/>
      <c r="G18" s="76"/>
      <c r="H18" s="76"/>
      <c r="I18" s="76"/>
      <c r="J18" s="76"/>
      <c r="K18" s="76"/>
      <c r="L18" s="86"/>
      <c r="M18" s="76"/>
      <c r="N18" s="76"/>
      <c r="O18" s="76"/>
      <c r="P18" s="76"/>
      <c r="Q18" s="76"/>
      <c r="R18" s="86"/>
      <c r="S18" s="76"/>
      <c r="T18" s="73"/>
      <c r="U18" s="76"/>
      <c r="V18" s="76"/>
      <c r="W18" s="76"/>
      <c r="X18" s="75"/>
      <c r="Y18" s="75"/>
      <c r="Z18" s="75"/>
      <c r="AA18" s="75"/>
    </row>
    <row r="19" spans="1:27" s="6" customFormat="1" ht="20.100000000000001" customHeight="1" x14ac:dyDescent="0.5">
      <c r="A19" s="17">
        <v>14</v>
      </c>
      <c r="B19" s="91"/>
      <c r="C19" s="101"/>
      <c r="D19" s="99"/>
      <c r="E19" s="92"/>
      <c r="F19" s="51"/>
      <c r="G19" s="76"/>
      <c r="H19" s="76"/>
      <c r="I19" s="76"/>
      <c r="J19" s="76"/>
      <c r="K19" s="76"/>
      <c r="L19" s="86"/>
      <c r="M19" s="76"/>
      <c r="N19" s="76"/>
      <c r="O19" s="76"/>
      <c r="P19" s="76"/>
      <c r="Q19" s="76"/>
      <c r="R19" s="86"/>
      <c r="S19" s="76"/>
      <c r="T19" s="73"/>
      <c r="U19" s="76"/>
      <c r="V19" s="76"/>
      <c r="W19" s="76"/>
      <c r="X19" s="75"/>
      <c r="Y19" s="75"/>
      <c r="Z19" s="75"/>
      <c r="AA19" s="75"/>
    </row>
    <row r="20" spans="1:27" s="6" customFormat="1" ht="20.100000000000001" customHeight="1" x14ac:dyDescent="0.5">
      <c r="A20" s="17">
        <v>15</v>
      </c>
      <c r="B20" s="91"/>
      <c r="C20" s="101"/>
      <c r="D20" s="99"/>
      <c r="E20" s="92"/>
      <c r="F20" s="51"/>
      <c r="G20" s="76"/>
      <c r="H20" s="76"/>
      <c r="I20" s="76"/>
      <c r="J20" s="76"/>
      <c r="K20" s="76"/>
      <c r="L20" s="86"/>
      <c r="M20" s="76"/>
      <c r="N20" s="76"/>
      <c r="O20" s="76"/>
      <c r="P20" s="76"/>
      <c r="Q20" s="76"/>
      <c r="R20" s="86"/>
      <c r="S20" s="76"/>
      <c r="T20" s="73"/>
      <c r="U20" s="76"/>
      <c r="V20" s="76"/>
      <c r="W20" s="76"/>
      <c r="X20" s="75"/>
      <c r="Y20" s="75"/>
      <c r="Z20" s="75"/>
      <c r="AA20" s="75"/>
    </row>
    <row r="21" spans="1:27" s="6" customFormat="1" ht="20.100000000000001" customHeight="1" x14ac:dyDescent="0.5">
      <c r="A21" s="17">
        <v>16</v>
      </c>
      <c r="B21" s="91"/>
      <c r="C21" s="101"/>
      <c r="D21" s="99"/>
      <c r="E21" s="92"/>
      <c r="F21" s="51"/>
      <c r="G21" s="76"/>
      <c r="H21" s="76"/>
      <c r="I21" s="76"/>
      <c r="J21" s="76"/>
      <c r="K21" s="76"/>
      <c r="L21" s="86"/>
      <c r="M21" s="76"/>
      <c r="N21" s="76"/>
      <c r="O21" s="76"/>
      <c r="P21" s="76"/>
      <c r="Q21" s="76"/>
      <c r="R21" s="86"/>
      <c r="S21" s="76"/>
      <c r="T21" s="73"/>
      <c r="U21" s="76"/>
      <c r="V21" s="76"/>
      <c r="W21" s="76"/>
      <c r="X21" s="75"/>
      <c r="Y21" s="75"/>
      <c r="Z21" s="75"/>
      <c r="AA21" s="75"/>
    </row>
    <row r="22" spans="1:27" s="6" customFormat="1" ht="20.100000000000001" customHeight="1" x14ac:dyDescent="0.5">
      <c r="A22" s="17">
        <v>17</v>
      </c>
      <c r="B22" s="91"/>
      <c r="C22" s="101"/>
      <c r="D22" s="99"/>
      <c r="E22" s="92"/>
      <c r="F22" s="51"/>
      <c r="G22" s="76"/>
      <c r="H22" s="76"/>
      <c r="I22" s="76"/>
      <c r="J22" s="76"/>
      <c r="K22" s="76"/>
      <c r="L22" s="86"/>
      <c r="M22" s="76"/>
      <c r="N22" s="76"/>
      <c r="O22" s="76"/>
      <c r="P22" s="76"/>
      <c r="Q22" s="76"/>
      <c r="R22" s="86"/>
      <c r="S22" s="76"/>
      <c r="T22" s="73"/>
      <c r="U22" s="76"/>
      <c r="V22" s="76"/>
      <c r="W22" s="76"/>
      <c r="X22" s="75"/>
      <c r="Y22" s="75"/>
      <c r="Z22" s="75"/>
      <c r="AA22" s="75"/>
    </row>
    <row r="23" spans="1:27" s="6" customFormat="1" ht="20.100000000000001" customHeight="1" x14ac:dyDescent="0.5">
      <c r="A23" s="17">
        <v>18</v>
      </c>
      <c r="B23" s="91"/>
      <c r="C23" s="101"/>
      <c r="D23" s="99"/>
      <c r="E23" s="92"/>
      <c r="F23" s="51"/>
      <c r="G23" s="76"/>
      <c r="H23" s="76"/>
      <c r="I23" s="76"/>
      <c r="J23" s="76"/>
      <c r="K23" s="76"/>
      <c r="L23" s="86"/>
      <c r="M23" s="76"/>
      <c r="N23" s="76"/>
      <c r="O23" s="76"/>
      <c r="P23" s="76"/>
      <c r="Q23" s="76"/>
      <c r="R23" s="86"/>
      <c r="S23" s="76"/>
      <c r="T23" s="73"/>
      <c r="U23" s="76"/>
      <c r="V23" s="76"/>
      <c r="W23" s="76"/>
      <c r="X23" s="75"/>
      <c r="Y23" s="75"/>
      <c r="Z23" s="75"/>
      <c r="AA23" s="75"/>
    </row>
    <row r="24" spans="1:27" s="6" customFormat="1" ht="20.100000000000001" customHeight="1" x14ac:dyDescent="0.5">
      <c r="A24" s="17">
        <v>19</v>
      </c>
      <c r="B24" s="91"/>
      <c r="C24" s="101"/>
      <c r="D24" s="99"/>
      <c r="E24" s="92"/>
      <c r="F24" s="51"/>
      <c r="G24" s="76"/>
      <c r="H24" s="76"/>
      <c r="I24" s="76"/>
      <c r="J24" s="76"/>
      <c r="K24" s="76"/>
      <c r="L24" s="86"/>
      <c r="M24" s="76"/>
      <c r="N24" s="76"/>
      <c r="O24" s="76"/>
      <c r="P24" s="76"/>
      <c r="Q24" s="76"/>
      <c r="R24" s="86"/>
      <c r="S24" s="76"/>
      <c r="T24" s="73"/>
      <c r="U24" s="76"/>
      <c r="V24" s="76"/>
      <c r="W24" s="76"/>
      <c r="X24" s="75"/>
      <c r="Y24" s="75"/>
      <c r="Z24" s="75"/>
      <c r="AA24" s="75"/>
    </row>
    <row r="25" spans="1:27" s="6" customFormat="1" ht="20.100000000000001" customHeight="1" x14ac:dyDescent="0.5">
      <c r="A25" s="17">
        <v>20</v>
      </c>
      <c r="B25" s="91"/>
      <c r="C25" s="101"/>
      <c r="D25" s="99"/>
      <c r="E25" s="92"/>
      <c r="F25" s="51"/>
      <c r="G25" s="76"/>
      <c r="H25" s="76"/>
      <c r="I25" s="76"/>
      <c r="J25" s="76"/>
      <c r="K25" s="76"/>
      <c r="L25" s="86"/>
      <c r="M25" s="76"/>
      <c r="N25" s="76"/>
      <c r="O25" s="76"/>
      <c r="P25" s="76"/>
      <c r="Q25" s="76"/>
      <c r="R25" s="86"/>
      <c r="S25" s="76"/>
      <c r="T25" s="73"/>
      <c r="U25" s="76"/>
      <c r="V25" s="76"/>
      <c r="W25" s="76"/>
      <c r="X25" s="75"/>
      <c r="Y25" s="75"/>
      <c r="Z25" s="75"/>
      <c r="AA25" s="75"/>
    </row>
    <row r="26" spans="1:27" s="6" customFormat="1" ht="20.100000000000001" customHeight="1" x14ac:dyDescent="0.5">
      <c r="A26" s="17">
        <v>21</v>
      </c>
      <c r="B26" s="91"/>
      <c r="C26" s="101"/>
      <c r="D26" s="99"/>
      <c r="E26" s="92"/>
      <c r="F26" s="51"/>
      <c r="G26" s="7"/>
      <c r="H26" s="7"/>
      <c r="I26" s="7"/>
      <c r="J26" s="7"/>
      <c r="K26" s="7"/>
      <c r="L26" s="86"/>
      <c r="M26" s="7"/>
      <c r="N26" s="7"/>
      <c r="O26" s="7"/>
      <c r="P26" s="7"/>
      <c r="Q26" s="7"/>
      <c r="R26" s="86"/>
      <c r="S26" s="7"/>
      <c r="T26" s="73"/>
      <c r="U26" s="76"/>
      <c r="V26" s="76"/>
      <c r="W26" s="76"/>
      <c r="X26" s="7"/>
      <c r="Y26" s="7"/>
      <c r="Z26" s="7"/>
      <c r="AA26" s="75"/>
    </row>
    <row r="27" spans="1:27" s="6" customFormat="1" ht="20.100000000000001" customHeight="1" x14ac:dyDescent="0.5">
      <c r="A27" s="17">
        <v>22</v>
      </c>
      <c r="B27" s="91"/>
      <c r="C27" s="101"/>
      <c r="D27" s="99"/>
      <c r="E27" s="92"/>
      <c r="F27" s="51"/>
      <c r="G27" s="7"/>
      <c r="H27" s="7"/>
      <c r="I27" s="7"/>
      <c r="J27" s="7"/>
      <c r="K27" s="7"/>
      <c r="L27" s="86"/>
      <c r="M27" s="7"/>
      <c r="N27" s="7"/>
      <c r="O27" s="7"/>
      <c r="P27" s="7"/>
      <c r="Q27" s="7"/>
      <c r="R27" s="86"/>
      <c r="S27" s="7"/>
      <c r="T27" s="73"/>
      <c r="U27" s="76"/>
      <c r="V27" s="76"/>
      <c r="W27" s="76"/>
      <c r="X27" s="7"/>
      <c r="Y27" s="7"/>
      <c r="Z27" s="7"/>
      <c r="AA27" s="75"/>
    </row>
    <row r="28" spans="1:27" s="6" customFormat="1" ht="20.100000000000001" customHeight="1" x14ac:dyDescent="0.5">
      <c r="A28" s="17">
        <v>23</v>
      </c>
      <c r="B28" s="91"/>
      <c r="C28" s="101"/>
      <c r="D28" s="99"/>
      <c r="E28" s="92"/>
      <c r="F28" s="51"/>
      <c r="G28" s="7"/>
      <c r="H28" s="7"/>
      <c r="I28" s="7"/>
      <c r="J28" s="7"/>
      <c r="K28" s="7"/>
      <c r="L28" s="86"/>
      <c r="M28" s="7"/>
      <c r="N28" s="7"/>
      <c r="O28" s="7"/>
      <c r="P28" s="7"/>
      <c r="Q28" s="76"/>
      <c r="R28" s="86"/>
      <c r="S28" s="7"/>
      <c r="T28" s="73"/>
      <c r="U28" s="76"/>
      <c r="V28" s="76"/>
      <c r="W28" s="76"/>
      <c r="X28" s="7"/>
      <c r="Y28" s="7"/>
      <c r="Z28" s="7"/>
      <c r="AA28" s="75"/>
    </row>
    <row r="29" spans="1:27" s="6" customFormat="1" ht="20.100000000000001" customHeight="1" x14ac:dyDescent="0.5">
      <c r="A29" s="17">
        <v>24</v>
      </c>
      <c r="B29" s="91"/>
      <c r="C29" s="101"/>
      <c r="D29" s="99"/>
      <c r="E29" s="92"/>
      <c r="F29" s="51"/>
      <c r="G29" s="7"/>
      <c r="H29" s="7"/>
      <c r="I29" s="7"/>
      <c r="J29" s="7"/>
      <c r="K29" s="7"/>
      <c r="L29" s="86"/>
      <c r="M29" s="7"/>
      <c r="N29" s="7"/>
      <c r="O29" s="7"/>
      <c r="P29" s="7"/>
      <c r="Q29" s="7"/>
      <c r="R29" s="86"/>
      <c r="S29" s="7"/>
      <c r="T29" s="73"/>
      <c r="U29" s="76"/>
      <c r="V29" s="76"/>
      <c r="W29" s="76"/>
      <c r="X29" s="7"/>
      <c r="Y29" s="7"/>
      <c r="Z29" s="7"/>
      <c r="AA29" s="75"/>
    </row>
    <row r="30" spans="1:27" s="6" customFormat="1" ht="20.100000000000001" customHeight="1" x14ac:dyDescent="0.5">
      <c r="A30" s="17">
        <v>25</v>
      </c>
      <c r="B30" s="91"/>
      <c r="C30" s="98"/>
      <c r="D30" s="99"/>
      <c r="E30" s="92"/>
      <c r="F30" s="51"/>
      <c r="G30" s="7"/>
      <c r="H30" s="7"/>
      <c r="I30" s="7"/>
      <c r="J30" s="7"/>
      <c r="K30" s="7"/>
      <c r="L30" s="86"/>
      <c r="M30" s="7"/>
      <c r="N30" s="7"/>
      <c r="O30" s="7"/>
      <c r="P30" s="7"/>
      <c r="Q30" s="7"/>
      <c r="R30" s="86"/>
      <c r="S30" s="7"/>
      <c r="T30" s="73"/>
      <c r="U30" s="76"/>
      <c r="V30" s="76"/>
      <c r="W30" s="76"/>
      <c r="X30" s="7"/>
      <c r="Y30" s="7"/>
      <c r="Z30" s="7"/>
      <c r="AA30" s="75"/>
    </row>
    <row r="31" spans="1:27" s="6" customFormat="1" ht="20.100000000000001" customHeight="1" x14ac:dyDescent="0.5">
      <c r="A31" s="17">
        <v>26</v>
      </c>
      <c r="B31" s="91"/>
      <c r="C31" s="101"/>
      <c r="D31" s="99"/>
      <c r="E31" s="92"/>
      <c r="F31" s="51"/>
      <c r="G31" s="7"/>
      <c r="H31" s="7"/>
      <c r="I31" s="7"/>
      <c r="J31" s="7"/>
      <c r="K31" s="7"/>
      <c r="L31" s="86"/>
      <c r="M31" s="7"/>
      <c r="N31" s="7"/>
      <c r="O31" s="7"/>
      <c r="P31" s="7"/>
      <c r="Q31" s="7"/>
      <c r="R31" s="86"/>
      <c r="S31" s="7"/>
      <c r="T31" s="73"/>
      <c r="U31" s="76"/>
      <c r="V31" s="76"/>
      <c r="W31" s="76"/>
      <c r="X31" s="7"/>
      <c r="Y31" s="7"/>
      <c r="Z31" s="7"/>
      <c r="AA31" s="75"/>
    </row>
    <row r="32" spans="1:27" s="6" customFormat="1" ht="20.100000000000001" customHeight="1" x14ac:dyDescent="0.5">
      <c r="A32" s="17">
        <v>27</v>
      </c>
      <c r="B32" s="91"/>
      <c r="C32" s="101"/>
      <c r="D32" s="99"/>
      <c r="E32" s="92"/>
      <c r="F32" s="51"/>
      <c r="G32" s="7"/>
      <c r="H32" s="7"/>
      <c r="I32" s="7"/>
      <c r="J32" s="7"/>
      <c r="K32" s="7"/>
      <c r="L32" s="86"/>
      <c r="M32" s="7"/>
      <c r="N32" s="7"/>
      <c r="O32" s="7"/>
      <c r="P32" s="7"/>
      <c r="Q32" s="7"/>
      <c r="R32" s="86"/>
      <c r="S32" s="7"/>
      <c r="T32" s="73"/>
      <c r="U32" s="7"/>
      <c r="V32" s="7"/>
      <c r="W32" s="7"/>
      <c r="X32" s="7"/>
      <c r="Y32" s="7"/>
      <c r="Z32" s="7"/>
      <c r="AA32" s="75"/>
    </row>
    <row r="33" spans="1:27" s="6" customFormat="1" ht="20.100000000000001" customHeight="1" x14ac:dyDescent="0.5">
      <c r="A33" s="17">
        <v>28</v>
      </c>
      <c r="B33" s="91"/>
      <c r="C33" s="101"/>
      <c r="D33" s="99"/>
      <c r="E33" s="92"/>
      <c r="F33" s="51"/>
      <c r="G33" s="7"/>
      <c r="H33" s="7"/>
      <c r="I33" s="7"/>
      <c r="J33" s="7"/>
      <c r="K33" s="7"/>
      <c r="L33" s="86"/>
      <c r="M33" s="7"/>
      <c r="N33" s="7"/>
      <c r="O33" s="7"/>
      <c r="P33" s="7"/>
      <c r="Q33" s="7"/>
      <c r="R33" s="86"/>
      <c r="S33" s="7"/>
      <c r="T33" s="73"/>
      <c r="U33" s="7"/>
      <c r="V33" s="7"/>
      <c r="W33" s="7"/>
      <c r="X33" s="7"/>
      <c r="Y33" s="7"/>
      <c r="Z33" s="7"/>
      <c r="AA33" s="75"/>
    </row>
    <row r="34" spans="1:27" s="6" customFormat="1" ht="20.100000000000001" customHeight="1" x14ac:dyDescent="0.5">
      <c r="A34" s="17">
        <v>29</v>
      </c>
      <c r="B34" s="91"/>
      <c r="C34" s="101"/>
      <c r="D34" s="99"/>
      <c r="E34" s="92"/>
      <c r="F34" s="51"/>
      <c r="G34" s="7"/>
      <c r="H34" s="7"/>
      <c r="I34" s="7"/>
      <c r="J34" s="7"/>
      <c r="K34" s="7"/>
      <c r="L34" s="86"/>
      <c r="M34" s="7"/>
      <c r="N34" s="7"/>
      <c r="O34" s="7"/>
      <c r="P34" s="7"/>
      <c r="Q34" s="7"/>
      <c r="R34" s="86"/>
      <c r="S34" s="7"/>
      <c r="T34" s="73"/>
      <c r="U34" s="7"/>
      <c r="V34" s="7"/>
      <c r="W34" s="7"/>
      <c r="X34" s="7"/>
      <c r="Y34" s="7"/>
      <c r="Z34" s="7"/>
      <c r="AA34" s="75"/>
    </row>
    <row r="35" spans="1:27" ht="20.100000000000001" customHeight="1" x14ac:dyDescent="0.45">
      <c r="A35" s="17">
        <v>30</v>
      </c>
      <c r="B35" s="48"/>
      <c r="C35" s="49"/>
      <c r="D35" s="50"/>
      <c r="E35" s="51"/>
      <c r="F35" s="51"/>
      <c r="G35" s="7"/>
      <c r="H35" s="7"/>
      <c r="I35" s="7"/>
      <c r="J35" s="7"/>
      <c r="K35" s="7"/>
      <c r="L35" s="86"/>
      <c r="M35" s="7"/>
      <c r="N35" s="7"/>
      <c r="O35" s="7"/>
      <c r="P35" s="7"/>
      <c r="Q35" s="7"/>
      <c r="R35" s="86"/>
      <c r="S35" s="7"/>
      <c r="T35" s="73"/>
      <c r="U35" s="7"/>
      <c r="V35" s="7"/>
      <c r="W35" s="7"/>
      <c r="X35" s="7"/>
      <c r="Y35" s="7"/>
      <c r="Z35" s="7"/>
      <c r="AA35" s="75"/>
    </row>
    <row r="36" spans="1:27" ht="20.100000000000001" customHeight="1" x14ac:dyDescent="0.45">
      <c r="A36" s="52">
        <v>31</v>
      </c>
      <c r="B36" s="53"/>
      <c r="C36" s="54"/>
      <c r="D36" s="55"/>
      <c r="E36" s="56"/>
      <c r="F36" s="56"/>
      <c r="G36" s="7"/>
      <c r="H36" s="7"/>
      <c r="I36" s="7"/>
      <c r="J36" s="7"/>
      <c r="K36" s="7"/>
      <c r="L36" s="86"/>
      <c r="M36" s="7"/>
      <c r="N36" s="7"/>
      <c r="O36" s="7"/>
      <c r="P36" s="7"/>
      <c r="Q36" s="7"/>
      <c r="R36" s="86"/>
      <c r="S36" s="7"/>
      <c r="T36" s="73"/>
      <c r="U36" s="7"/>
      <c r="V36" s="7"/>
      <c r="W36" s="7"/>
      <c r="X36" s="57"/>
      <c r="Y36" s="57"/>
      <c r="Z36" s="57"/>
      <c r="AA36" s="75"/>
    </row>
    <row r="37" spans="1:27" ht="20.100000000000001" customHeight="1" x14ac:dyDescent="0.45">
      <c r="A37" s="17">
        <v>32</v>
      </c>
      <c r="B37" s="48"/>
      <c r="C37" s="49"/>
      <c r="D37" s="50"/>
      <c r="E37" s="51"/>
      <c r="F37" s="51"/>
      <c r="G37" s="7"/>
      <c r="H37" s="7"/>
      <c r="I37" s="7"/>
      <c r="J37" s="7"/>
      <c r="K37" s="7"/>
      <c r="L37" s="86"/>
      <c r="M37" s="7"/>
      <c r="N37" s="7"/>
      <c r="O37" s="7"/>
      <c r="P37" s="7"/>
      <c r="Q37" s="7"/>
      <c r="R37" s="86"/>
      <c r="S37" s="7"/>
      <c r="T37" s="73"/>
      <c r="U37" s="7"/>
      <c r="V37" s="7"/>
      <c r="W37" s="7"/>
      <c r="X37" s="7"/>
      <c r="Y37" s="7"/>
      <c r="Z37" s="7"/>
      <c r="AA37" s="87"/>
    </row>
    <row r="38" spans="1:27" ht="20.100000000000001" customHeight="1" x14ac:dyDescent="0.45">
      <c r="A38" s="52">
        <v>33</v>
      </c>
      <c r="B38" s="53"/>
      <c r="C38" s="54"/>
      <c r="D38" s="55"/>
      <c r="E38" s="56"/>
      <c r="F38" s="56"/>
      <c r="G38" s="7"/>
      <c r="H38" s="7"/>
      <c r="I38" s="7"/>
      <c r="J38" s="7"/>
      <c r="K38" s="7"/>
      <c r="L38" s="86"/>
      <c r="M38" s="7"/>
      <c r="N38" s="7"/>
      <c r="O38" s="7"/>
      <c r="P38" s="7"/>
      <c r="Q38" s="7"/>
      <c r="R38" s="86"/>
      <c r="S38" s="7"/>
      <c r="T38" s="73"/>
      <c r="U38" s="7"/>
      <c r="V38" s="7"/>
      <c r="W38" s="7"/>
      <c r="X38" s="57"/>
      <c r="Y38" s="57"/>
      <c r="Z38" s="57"/>
      <c r="AA38" s="87"/>
    </row>
    <row r="39" spans="1:27" ht="20.100000000000001" customHeight="1" x14ac:dyDescent="0.45">
      <c r="A39" s="17">
        <v>34</v>
      </c>
      <c r="B39" s="48"/>
      <c r="C39" s="49"/>
      <c r="D39" s="50"/>
      <c r="E39" s="51"/>
      <c r="F39" s="51"/>
      <c r="G39" s="7"/>
      <c r="H39" s="7"/>
      <c r="I39" s="7"/>
      <c r="J39" s="7"/>
      <c r="K39" s="7"/>
      <c r="L39" s="86"/>
      <c r="M39" s="7"/>
      <c r="N39" s="7"/>
      <c r="O39" s="7"/>
      <c r="P39" s="7"/>
      <c r="Q39" s="7"/>
      <c r="R39" s="86"/>
      <c r="S39" s="7"/>
      <c r="T39" s="73"/>
      <c r="U39" s="7"/>
      <c r="V39" s="7"/>
      <c r="W39" s="7"/>
      <c r="X39" s="7"/>
      <c r="Y39" s="7"/>
      <c r="Z39" s="7"/>
      <c r="AA39" s="87"/>
    </row>
    <row r="40" spans="1:27" ht="20.100000000000001" customHeight="1" x14ac:dyDescent="0.45">
      <c r="A40" s="52">
        <v>35</v>
      </c>
      <c r="B40" s="53"/>
      <c r="C40" s="54"/>
      <c r="D40" s="55"/>
      <c r="E40" s="56"/>
      <c r="F40" s="56"/>
      <c r="G40" s="7"/>
      <c r="H40" s="7"/>
      <c r="I40" s="7"/>
      <c r="J40" s="7"/>
      <c r="K40" s="7"/>
      <c r="L40" s="86"/>
      <c r="M40" s="7"/>
      <c r="N40" s="7"/>
      <c r="O40" s="7"/>
      <c r="P40" s="7"/>
      <c r="Q40" s="7"/>
      <c r="R40" s="86"/>
      <c r="S40" s="7"/>
      <c r="T40" s="73"/>
      <c r="U40" s="7"/>
      <c r="V40" s="7"/>
      <c r="W40" s="7"/>
      <c r="X40" s="57"/>
      <c r="Y40" s="57"/>
      <c r="Z40" s="57"/>
      <c r="AA40" s="87"/>
    </row>
    <row r="41" spans="1:27" ht="20.100000000000001" customHeight="1" x14ac:dyDescent="0.45">
      <c r="A41" s="17">
        <v>36</v>
      </c>
      <c r="B41" s="48"/>
      <c r="C41" s="49"/>
      <c r="D41" s="50"/>
      <c r="E41" s="51"/>
      <c r="F41" s="51"/>
      <c r="G41" s="7"/>
      <c r="H41" s="7"/>
      <c r="I41" s="7"/>
      <c r="J41" s="7"/>
      <c r="K41" s="7"/>
      <c r="L41" s="86"/>
      <c r="M41" s="7"/>
      <c r="N41" s="7"/>
      <c r="O41" s="7"/>
      <c r="P41" s="7"/>
      <c r="Q41" s="7"/>
      <c r="R41" s="86"/>
      <c r="S41" s="7"/>
      <c r="T41" s="73"/>
      <c r="U41" s="7"/>
      <c r="V41" s="7"/>
      <c r="W41" s="7"/>
      <c r="X41" s="7"/>
      <c r="Y41" s="7"/>
      <c r="Z41" s="7"/>
      <c r="AA41" s="87"/>
    </row>
    <row r="42" spans="1:27" ht="20.100000000000001" customHeight="1" x14ac:dyDescent="0.45">
      <c r="A42" s="52">
        <v>37</v>
      </c>
      <c r="B42" s="53"/>
      <c r="C42" s="54"/>
      <c r="D42" s="55"/>
      <c r="E42" s="56"/>
      <c r="F42" s="56"/>
      <c r="G42" s="7"/>
      <c r="H42" s="7"/>
      <c r="I42" s="7"/>
      <c r="J42" s="7"/>
      <c r="K42" s="7"/>
      <c r="L42" s="86"/>
      <c r="M42" s="7"/>
      <c r="N42" s="7"/>
      <c r="O42" s="7"/>
      <c r="P42" s="7"/>
      <c r="Q42" s="7"/>
      <c r="R42" s="86"/>
      <c r="S42" s="7"/>
      <c r="T42" s="73"/>
      <c r="U42" s="7"/>
      <c r="V42" s="7"/>
      <c r="W42" s="7"/>
      <c r="X42" s="57"/>
      <c r="Y42" s="57"/>
      <c r="Z42" s="57"/>
      <c r="AA42" s="87"/>
    </row>
    <row r="43" spans="1:27" ht="20.100000000000001" customHeight="1" x14ac:dyDescent="0.45">
      <c r="A43" s="17">
        <v>38</v>
      </c>
      <c r="B43" s="48"/>
      <c r="C43" s="49"/>
      <c r="D43" s="50"/>
      <c r="E43" s="51"/>
      <c r="F43" s="51"/>
      <c r="G43" s="7"/>
      <c r="H43" s="7"/>
      <c r="I43" s="7"/>
      <c r="J43" s="7"/>
      <c r="K43" s="7"/>
      <c r="L43" s="86"/>
      <c r="M43" s="7"/>
      <c r="N43" s="7"/>
      <c r="O43" s="7"/>
      <c r="P43" s="7"/>
      <c r="Q43" s="7"/>
      <c r="R43" s="86"/>
      <c r="S43" s="7"/>
      <c r="T43" s="73"/>
      <c r="U43" s="7"/>
      <c r="V43" s="7"/>
      <c r="W43" s="7"/>
      <c r="X43" s="7"/>
      <c r="Y43" s="7"/>
      <c r="Z43" s="7"/>
      <c r="AA43" s="87"/>
    </row>
    <row r="44" spans="1:27" ht="20.100000000000001" customHeight="1" x14ac:dyDescent="0.45">
      <c r="A44" s="52">
        <v>39</v>
      </c>
      <c r="B44" s="53"/>
      <c r="C44" s="54"/>
      <c r="D44" s="55"/>
      <c r="E44" s="56"/>
      <c r="F44" s="56"/>
      <c r="G44" s="7"/>
      <c r="H44" s="7"/>
      <c r="I44" s="7"/>
      <c r="J44" s="7"/>
      <c r="K44" s="7"/>
      <c r="L44" s="86"/>
      <c r="M44" s="7"/>
      <c r="N44" s="7"/>
      <c r="O44" s="7"/>
      <c r="P44" s="7"/>
      <c r="Q44" s="7"/>
      <c r="R44" s="86"/>
      <c r="S44" s="7"/>
      <c r="T44" s="73"/>
      <c r="U44" s="7"/>
      <c r="V44" s="7"/>
      <c r="W44" s="7"/>
      <c r="X44" s="57"/>
      <c r="Y44" s="57"/>
      <c r="Z44" s="57"/>
      <c r="AA44" s="87"/>
    </row>
    <row r="45" spans="1:27" ht="20.100000000000001" customHeight="1" x14ac:dyDescent="0.45">
      <c r="A45" s="17">
        <v>40</v>
      </c>
      <c r="B45" s="48"/>
      <c r="C45" s="49"/>
      <c r="D45" s="50"/>
      <c r="E45" s="51"/>
      <c r="F45" s="51"/>
      <c r="G45" s="7"/>
      <c r="H45" s="7"/>
      <c r="I45" s="7"/>
      <c r="J45" s="7"/>
      <c r="K45" s="7"/>
      <c r="L45" s="86"/>
      <c r="M45" s="7"/>
      <c r="N45" s="7"/>
      <c r="O45" s="7"/>
      <c r="P45" s="7"/>
      <c r="Q45" s="7"/>
      <c r="R45" s="86"/>
      <c r="S45" s="7"/>
      <c r="T45" s="73"/>
      <c r="U45" s="7"/>
      <c r="V45" s="7"/>
      <c r="W45" s="7"/>
      <c r="X45" s="7"/>
      <c r="Y45" s="7"/>
      <c r="Z45" s="7"/>
      <c r="AA45" s="87"/>
    </row>
  </sheetData>
  <mergeCells count="8">
    <mergeCell ref="A1:AA1"/>
    <mergeCell ref="B3:B5"/>
    <mergeCell ref="A3:A5"/>
    <mergeCell ref="C3:D5"/>
    <mergeCell ref="E3:AA3"/>
    <mergeCell ref="E4:E5"/>
    <mergeCell ref="AA4:AA5"/>
    <mergeCell ref="F4:F5"/>
  </mergeCells>
  <phoneticPr fontId="12" type="noConversion"/>
  <pageMargins left="0.62992125984251968" right="0.11811023622047245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tabSelected="1" workbookViewId="0">
      <selection activeCell="T4" sqref="T4"/>
    </sheetView>
  </sheetViews>
  <sheetFormatPr defaultRowHeight="20.100000000000001" customHeight="1" x14ac:dyDescent="0.45"/>
  <cols>
    <col min="1" max="1" width="5.140625" style="1" customWidth="1"/>
    <col min="2" max="2" width="9.42578125" style="1" customWidth="1"/>
    <col min="3" max="3" width="9.28515625" style="4" customWidth="1"/>
    <col min="4" max="4" width="20.42578125" style="4" bestFit="1" customWidth="1"/>
    <col min="5" max="10" width="4.7109375" style="1" customWidth="1"/>
    <col min="11" max="13" width="6.7109375" style="1" customWidth="1"/>
    <col min="14" max="16" width="2.7109375" style="10" customWidth="1"/>
    <col min="17" max="27" width="2.7109375" style="1" customWidth="1"/>
    <col min="28" max="16384" width="9.140625" style="1"/>
  </cols>
  <sheetData>
    <row r="1" spans="1:27" s="6" customFormat="1" ht="20.100000000000001" customHeight="1" x14ac:dyDescent="0.5">
      <c r="A1" s="133" t="s">
        <v>109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6" customFormat="1" ht="20.100000000000001" customHeight="1" x14ac:dyDescent="0.45">
      <c r="C2" s="3" t="s">
        <v>49</v>
      </c>
      <c r="E2" s="20"/>
      <c r="G2" s="8" t="s">
        <v>66</v>
      </c>
      <c r="I2" s="1"/>
      <c r="N2" s="72"/>
      <c r="O2" s="72"/>
      <c r="P2" s="9"/>
    </row>
    <row r="3" spans="1:27" ht="20.100000000000001" customHeight="1" x14ac:dyDescent="0.45">
      <c r="A3" s="135" t="s">
        <v>23</v>
      </c>
      <c r="B3" s="136" t="s">
        <v>24</v>
      </c>
      <c r="C3" s="135" t="s">
        <v>25</v>
      </c>
      <c r="D3" s="137"/>
      <c r="E3" s="140" t="s">
        <v>29</v>
      </c>
      <c r="F3" s="140"/>
      <c r="G3" s="140"/>
      <c r="H3" s="140"/>
      <c r="I3" s="140"/>
      <c r="J3" s="140"/>
      <c r="K3" s="140" t="s">
        <v>30</v>
      </c>
      <c r="L3" s="140"/>
      <c r="M3" s="140"/>
      <c r="N3" s="71"/>
      <c r="O3" s="71"/>
    </row>
    <row r="4" spans="1:27" ht="181.5" customHeight="1" x14ac:dyDescent="0.45">
      <c r="A4" s="135"/>
      <c r="B4" s="136"/>
      <c r="C4" s="138"/>
      <c r="D4" s="139"/>
      <c r="E4" s="19" t="str">
        <f>จุดประสงค์!B2</f>
        <v>1 .................................................................................................................................</v>
      </c>
      <c r="F4" s="19" t="str">
        <f>จุดประสงค์!B3</f>
        <v>2 . .................................................................................................................................</v>
      </c>
      <c r="G4" s="19" t="str">
        <f>จุดประสงค์!B4</f>
        <v>3 . .................................................................................................................................</v>
      </c>
      <c r="H4" s="104" t="s">
        <v>115</v>
      </c>
      <c r="I4" s="11"/>
      <c r="J4" s="11" t="s">
        <v>31</v>
      </c>
      <c r="K4" s="69" t="s">
        <v>32</v>
      </c>
      <c r="L4" s="69" t="s">
        <v>33</v>
      </c>
      <c r="M4" s="69" t="s">
        <v>34</v>
      </c>
      <c r="N4" s="71"/>
      <c r="O4" s="71"/>
    </row>
    <row r="5" spans="1:27" s="6" customFormat="1" ht="20.100000000000001" customHeight="1" x14ac:dyDescent="0.5">
      <c r="A5" s="17">
        <v>1</v>
      </c>
      <c r="B5" s="91"/>
      <c r="C5" s="98"/>
      <c r="D5" s="99"/>
      <c r="E5" s="95"/>
      <c r="F5" s="70"/>
      <c r="G5" s="70"/>
      <c r="H5" s="7"/>
      <c r="I5" s="7"/>
      <c r="J5" s="70"/>
      <c r="K5" s="18"/>
      <c r="L5" s="18"/>
      <c r="M5" s="18"/>
      <c r="N5" s="71"/>
      <c r="O5" s="71"/>
      <c r="P5" s="10"/>
    </row>
    <row r="6" spans="1:27" s="6" customFormat="1" ht="20.100000000000001" customHeight="1" x14ac:dyDescent="0.5">
      <c r="A6" s="17">
        <v>2</v>
      </c>
      <c r="B6" s="91"/>
      <c r="C6" s="98"/>
      <c r="D6" s="99"/>
      <c r="E6" s="95"/>
      <c r="F6" s="93"/>
      <c r="G6" s="93"/>
      <c r="H6" s="7"/>
      <c r="I6" s="7"/>
      <c r="J6" s="93"/>
      <c r="K6" s="18"/>
      <c r="L6" s="18"/>
      <c r="M6" s="18"/>
      <c r="N6" s="71"/>
      <c r="O6" s="72" t="s">
        <v>36</v>
      </c>
    </row>
    <row r="7" spans="1:27" s="6" customFormat="1" ht="20.100000000000001" customHeight="1" x14ac:dyDescent="0.5">
      <c r="A7" s="17">
        <v>3</v>
      </c>
      <c r="B7" s="91"/>
      <c r="C7" s="98"/>
      <c r="D7" s="99"/>
      <c r="E7" s="95"/>
      <c r="F7" s="93"/>
      <c r="G7" s="93"/>
      <c r="H7" s="7"/>
      <c r="I7" s="7"/>
      <c r="J7" s="93"/>
      <c r="K7" s="18"/>
      <c r="L7" s="18"/>
      <c r="M7" s="18"/>
      <c r="N7" s="71"/>
      <c r="O7" s="134" t="s">
        <v>37</v>
      </c>
    </row>
    <row r="8" spans="1:27" s="6" customFormat="1" ht="20.100000000000001" customHeight="1" x14ac:dyDescent="0.5">
      <c r="A8" s="17">
        <v>4</v>
      </c>
      <c r="B8" s="91"/>
      <c r="C8" s="98"/>
      <c r="D8" s="99"/>
      <c r="E8" s="95"/>
      <c r="F8" s="93"/>
      <c r="G8" s="93"/>
      <c r="H8" s="7"/>
      <c r="I8" s="7"/>
      <c r="J8" s="93"/>
      <c r="K8" s="18"/>
      <c r="L8" s="18"/>
      <c r="M8" s="18"/>
      <c r="O8" s="134"/>
    </row>
    <row r="9" spans="1:27" s="6" customFormat="1" ht="20.100000000000001" customHeight="1" x14ac:dyDescent="0.5">
      <c r="A9" s="17">
        <v>5</v>
      </c>
      <c r="B9" s="91"/>
      <c r="C9" s="98"/>
      <c r="D9" s="99"/>
      <c r="E9" s="95"/>
      <c r="F9" s="93"/>
      <c r="G9" s="93"/>
      <c r="H9" s="7"/>
      <c r="I9" s="7"/>
      <c r="J9" s="93"/>
      <c r="K9" s="18"/>
      <c r="L9" s="18"/>
      <c r="M9" s="18"/>
      <c r="N9" s="71"/>
      <c r="O9" s="134"/>
    </row>
    <row r="10" spans="1:27" s="6" customFormat="1" ht="20.100000000000001" customHeight="1" x14ac:dyDescent="0.5">
      <c r="A10" s="17">
        <v>6</v>
      </c>
      <c r="B10" s="91"/>
      <c r="C10" s="98"/>
      <c r="D10" s="99"/>
      <c r="E10" s="95"/>
      <c r="F10" s="93"/>
      <c r="G10" s="93"/>
      <c r="H10" s="7"/>
      <c r="I10" s="7"/>
      <c r="J10" s="93"/>
      <c r="K10" s="18"/>
      <c r="L10" s="18"/>
      <c r="M10" s="18"/>
      <c r="N10" s="141" t="s">
        <v>44</v>
      </c>
      <c r="O10" s="134"/>
    </row>
    <row r="11" spans="1:27" s="6" customFormat="1" ht="20.100000000000001" customHeight="1" x14ac:dyDescent="0.5">
      <c r="A11" s="17">
        <v>7</v>
      </c>
      <c r="B11" s="91"/>
      <c r="C11" s="98"/>
      <c r="D11" s="99"/>
      <c r="E11" s="95"/>
      <c r="F11" s="93"/>
      <c r="G11" s="93"/>
      <c r="H11" s="7"/>
      <c r="I11" s="7"/>
      <c r="J11" s="93"/>
      <c r="K11" s="18"/>
      <c r="L11" s="18"/>
      <c r="M11" s="18"/>
      <c r="N11" s="141"/>
      <c r="O11" s="71">
        <v>1</v>
      </c>
    </row>
    <row r="12" spans="1:27" s="6" customFormat="1" ht="20.100000000000001" customHeight="1" x14ac:dyDescent="0.5">
      <c r="A12" s="17">
        <v>8</v>
      </c>
      <c r="B12" s="91"/>
      <c r="C12" s="98"/>
      <c r="D12" s="99"/>
      <c r="E12" s="95"/>
      <c r="F12" s="93"/>
      <c r="G12" s="93"/>
      <c r="H12" s="7"/>
      <c r="I12" s="7"/>
      <c r="J12" s="93"/>
      <c r="K12" s="18"/>
      <c r="L12" s="18"/>
      <c r="M12" s="18"/>
      <c r="N12" s="141"/>
      <c r="O12" s="142" t="s">
        <v>38</v>
      </c>
    </row>
    <row r="13" spans="1:27" s="6" customFormat="1" ht="20.100000000000001" customHeight="1" x14ac:dyDescent="0.5">
      <c r="A13" s="17">
        <v>9</v>
      </c>
      <c r="B13" s="91"/>
      <c r="C13" s="98"/>
      <c r="D13" s="99"/>
      <c r="E13" s="95"/>
      <c r="F13" s="93"/>
      <c r="G13" s="93"/>
      <c r="H13" s="7"/>
      <c r="I13" s="7"/>
      <c r="J13" s="93"/>
      <c r="K13" s="18"/>
      <c r="L13" s="18"/>
      <c r="M13" s="18"/>
      <c r="N13" s="141"/>
      <c r="O13" s="142"/>
    </row>
    <row r="14" spans="1:27" s="6" customFormat="1" ht="20.100000000000001" customHeight="1" x14ac:dyDescent="0.5">
      <c r="A14" s="17">
        <v>10</v>
      </c>
      <c r="B14" s="91"/>
      <c r="C14" s="98"/>
      <c r="D14" s="99"/>
      <c r="E14" s="95"/>
      <c r="F14" s="93"/>
      <c r="G14" s="93"/>
      <c r="H14" s="7"/>
      <c r="I14" s="7"/>
      <c r="J14" s="93"/>
      <c r="K14" s="18"/>
      <c r="L14" s="18"/>
      <c r="M14" s="18"/>
      <c r="O14" s="142"/>
    </row>
    <row r="15" spans="1:27" s="6" customFormat="1" ht="20.100000000000001" customHeight="1" x14ac:dyDescent="0.5">
      <c r="A15" s="17">
        <v>11</v>
      </c>
      <c r="B15" s="91"/>
      <c r="C15" s="98"/>
      <c r="D15" s="99"/>
      <c r="E15" s="95"/>
      <c r="F15" s="93"/>
      <c r="G15" s="93"/>
      <c r="H15" s="7"/>
      <c r="I15" s="7"/>
      <c r="J15" s="93"/>
      <c r="K15" s="18"/>
      <c r="L15" s="18"/>
      <c r="M15" s="18"/>
      <c r="N15" s="71">
        <v>1</v>
      </c>
      <c r="O15" s="142"/>
    </row>
    <row r="16" spans="1:27" s="6" customFormat="1" ht="20.100000000000001" customHeight="1" x14ac:dyDescent="0.5">
      <c r="A16" s="17">
        <v>12</v>
      </c>
      <c r="B16" s="91"/>
      <c r="C16" s="98"/>
      <c r="D16" s="99"/>
      <c r="E16" s="95"/>
      <c r="F16" s="93"/>
      <c r="G16" s="93"/>
      <c r="H16" s="7"/>
      <c r="I16" s="7"/>
      <c r="J16" s="93"/>
      <c r="K16" s="18"/>
      <c r="L16" s="18"/>
      <c r="M16" s="18"/>
      <c r="N16" s="141" t="s">
        <v>39</v>
      </c>
      <c r="O16" s="142"/>
    </row>
    <row r="17" spans="1:16" s="6" customFormat="1" ht="20.100000000000001" customHeight="1" x14ac:dyDescent="0.5">
      <c r="A17" s="17">
        <v>13</v>
      </c>
      <c r="B17" s="91"/>
      <c r="C17" s="98"/>
      <c r="D17" s="99"/>
      <c r="E17" s="95"/>
      <c r="F17" s="93"/>
      <c r="G17" s="93"/>
      <c r="H17" s="7"/>
      <c r="I17" s="7"/>
      <c r="J17" s="93"/>
      <c r="K17" s="18"/>
      <c r="L17" s="18"/>
      <c r="M17" s="18"/>
      <c r="N17" s="141"/>
      <c r="O17" s="15"/>
    </row>
    <row r="18" spans="1:16" s="6" customFormat="1" ht="20.100000000000001" customHeight="1" x14ac:dyDescent="0.5">
      <c r="A18" s="17">
        <v>14</v>
      </c>
      <c r="B18" s="91"/>
      <c r="C18" s="98"/>
      <c r="D18" s="99"/>
      <c r="E18" s="95"/>
      <c r="F18" s="93"/>
      <c r="G18" s="93"/>
      <c r="H18" s="7"/>
      <c r="I18" s="7"/>
      <c r="J18" s="93"/>
      <c r="K18" s="18"/>
      <c r="L18" s="18"/>
      <c r="M18" s="18"/>
      <c r="N18" s="141"/>
      <c r="O18" s="71" t="s">
        <v>35</v>
      </c>
    </row>
    <row r="19" spans="1:16" s="6" customFormat="1" ht="20.100000000000001" customHeight="1" x14ac:dyDescent="0.5">
      <c r="A19" s="17">
        <v>15</v>
      </c>
      <c r="B19" s="91"/>
      <c r="C19" s="98"/>
      <c r="D19" s="99"/>
      <c r="E19" s="95"/>
      <c r="F19" s="93"/>
      <c r="G19" s="93"/>
      <c r="H19" s="7"/>
      <c r="I19" s="7"/>
      <c r="J19" s="93"/>
      <c r="K19" s="18"/>
      <c r="L19" s="18"/>
      <c r="M19" s="18"/>
      <c r="N19" s="141"/>
      <c r="O19" s="142" t="s">
        <v>37</v>
      </c>
    </row>
    <row r="20" spans="1:16" s="6" customFormat="1" ht="20.100000000000001" customHeight="1" x14ac:dyDescent="0.5">
      <c r="A20" s="17">
        <v>16</v>
      </c>
      <c r="B20" s="91"/>
      <c r="C20" s="98"/>
      <c r="D20" s="99"/>
      <c r="E20" s="95"/>
      <c r="F20" s="93"/>
      <c r="G20" s="93"/>
      <c r="H20" s="7"/>
      <c r="I20" s="7"/>
      <c r="J20" s="93"/>
      <c r="K20" s="18"/>
      <c r="L20" s="18"/>
      <c r="M20" s="18"/>
      <c r="N20" s="13"/>
      <c r="O20" s="142"/>
    </row>
    <row r="21" spans="1:16" s="6" customFormat="1" ht="20.100000000000001" customHeight="1" x14ac:dyDescent="0.5">
      <c r="A21" s="17">
        <v>17</v>
      </c>
      <c r="B21" s="91"/>
      <c r="C21" s="98"/>
      <c r="D21" s="99"/>
      <c r="E21" s="95"/>
      <c r="F21" s="93"/>
      <c r="G21" s="93"/>
      <c r="H21" s="7"/>
      <c r="I21" s="7"/>
      <c r="J21" s="93"/>
      <c r="K21" s="18"/>
      <c r="L21" s="18"/>
      <c r="M21" s="18"/>
      <c r="N21" s="141" t="s">
        <v>43</v>
      </c>
      <c r="O21" s="142"/>
    </row>
    <row r="22" spans="1:16" s="6" customFormat="1" ht="20.100000000000001" customHeight="1" x14ac:dyDescent="0.5">
      <c r="A22" s="17">
        <v>18</v>
      </c>
      <c r="B22" s="91"/>
      <c r="C22" s="98"/>
      <c r="D22" s="99"/>
      <c r="E22" s="95"/>
      <c r="F22" s="93"/>
      <c r="G22" s="93"/>
      <c r="H22" s="7"/>
      <c r="I22" s="7"/>
      <c r="J22" s="93"/>
      <c r="K22" s="18"/>
      <c r="L22" s="18"/>
      <c r="M22" s="18"/>
      <c r="N22" s="141"/>
      <c r="O22" s="72">
        <v>1</v>
      </c>
    </row>
    <row r="23" spans="1:16" s="6" customFormat="1" ht="20.100000000000001" customHeight="1" x14ac:dyDescent="0.5">
      <c r="A23" s="17">
        <v>19</v>
      </c>
      <c r="B23" s="91"/>
      <c r="C23" s="98"/>
      <c r="D23" s="99"/>
      <c r="E23" s="95"/>
      <c r="F23" s="93"/>
      <c r="G23" s="93"/>
      <c r="H23" s="7"/>
      <c r="I23" s="7"/>
      <c r="J23" s="93"/>
      <c r="K23" s="18"/>
      <c r="L23" s="18"/>
      <c r="M23" s="18"/>
      <c r="N23" s="141"/>
      <c r="O23" s="142" t="s">
        <v>40</v>
      </c>
    </row>
    <row r="24" spans="1:16" s="6" customFormat="1" ht="20.100000000000001" customHeight="1" x14ac:dyDescent="0.5">
      <c r="A24" s="17">
        <v>20</v>
      </c>
      <c r="B24" s="91"/>
      <c r="C24" s="98"/>
      <c r="D24" s="99"/>
      <c r="E24" s="95"/>
      <c r="F24" s="93"/>
      <c r="G24" s="93"/>
      <c r="H24" s="7"/>
      <c r="I24" s="7"/>
      <c r="J24" s="93"/>
      <c r="K24" s="18"/>
      <c r="L24" s="18"/>
      <c r="M24" s="18"/>
      <c r="N24" s="141"/>
      <c r="O24" s="142"/>
      <c r="P24" s="10"/>
    </row>
    <row r="25" spans="1:16" s="6" customFormat="1" ht="20.100000000000001" customHeight="1" x14ac:dyDescent="0.5">
      <c r="A25" s="17">
        <v>21</v>
      </c>
      <c r="B25" s="91"/>
      <c r="C25" s="98"/>
      <c r="D25" s="99"/>
      <c r="E25" s="95"/>
      <c r="F25" s="93"/>
      <c r="G25" s="93"/>
      <c r="H25" s="7"/>
      <c r="I25" s="7"/>
      <c r="J25" s="93"/>
      <c r="K25" s="18"/>
      <c r="L25" s="18"/>
      <c r="M25" s="18"/>
      <c r="N25" s="141"/>
      <c r="O25" s="142"/>
    </row>
    <row r="26" spans="1:16" s="6" customFormat="1" ht="20.100000000000001" customHeight="1" x14ac:dyDescent="0.5">
      <c r="A26" s="17">
        <v>22</v>
      </c>
      <c r="B26" s="91"/>
      <c r="C26" s="98"/>
      <c r="D26" s="99"/>
      <c r="E26" s="95"/>
      <c r="F26" s="93"/>
      <c r="G26" s="93"/>
      <c r="H26" s="7"/>
      <c r="I26" s="7"/>
      <c r="J26" s="93"/>
      <c r="K26" s="18"/>
      <c r="L26" s="18"/>
      <c r="M26" s="18"/>
      <c r="N26" s="141"/>
      <c r="O26" s="142"/>
    </row>
    <row r="27" spans="1:16" s="6" customFormat="1" ht="20.100000000000001" customHeight="1" x14ac:dyDescent="0.5">
      <c r="A27" s="17">
        <v>23</v>
      </c>
      <c r="B27" s="91"/>
      <c r="C27" s="98"/>
      <c r="D27" s="99"/>
      <c r="E27" s="95"/>
      <c r="F27" s="93"/>
      <c r="G27" s="93"/>
      <c r="H27" s="7"/>
      <c r="I27" s="7"/>
      <c r="J27" s="93"/>
      <c r="K27" s="18"/>
      <c r="L27" s="18"/>
      <c r="M27" s="18"/>
      <c r="N27" s="14"/>
      <c r="O27" s="142"/>
    </row>
    <row r="28" spans="1:16" s="6" customFormat="1" ht="20.100000000000001" customHeight="1" x14ac:dyDescent="0.5">
      <c r="A28" s="17">
        <v>24</v>
      </c>
      <c r="B28" s="91"/>
      <c r="C28" s="98"/>
      <c r="D28" s="99"/>
      <c r="E28" s="95"/>
      <c r="F28" s="93"/>
      <c r="G28" s="93"/>
      <c r="H28" s="7"/>
      <c r="I28" s="7"/>
      <c r="J28" s="93"/>
      <c r="K28" s="18"/>
      <c r="L28" s="18"/>
      <c r="M28" s="18"/>
      <c r="N28" s="14"/>
      <c r="O28" s="142" t="s">
        <v>41</v>
      </c>
    </row>
    <row r="29" spans="1:16" s="6" customFormat="1" ht="20.100000000000001" customHeight="1" x14ac:dyDescent="0.5">
      <c r="A29" s="17">
        <v>25</v>
      </c>
      <c r="B29" s="94"/>
      <c r="C29" s="94"/>
      <c r="D29" s="100"/>
      <c r="E29" s="95"/>
      <c r="F29" s="74"/>
      <c r="G29" s="74"/>
      <c r="H29" s="7"/>
      <c r="I29" s="7"/>
      <c r="J29" s="70"/>
      <c r="K29" s="18"/>
      <c r="L29" s="18"/>
      <c r="M29" s="18"/>
      <c r="N29" s="141" t="s">
        <v>42</v>
      </c>
      <c r="O29" s="142"/>
    </row>
    <row r="30" spans="1:16" s="6" customFormat="1" ht="20.100000000000001" customHeight="1" x14ac:dyDescent="0.5">
      <c r="A30" s="17">
        <v>26</v>
      </c>
      <c r="B30" s="94"/>
      <c r="C30" s="94"/>
      <c r="D30" s="100"/>
      <c r="E30" s="95"/>
      <c r="F30" s="74"/>
      <c r="G30" s="74"/>
      <c r="H30" s="7"/>
      <c r="I30" s="7"/>
      <c r="J30" s="70"/>
      <c r="K30" s="18"/>
      <c r="L30" s="18"/>
      <c r="M30" s="18"/>
      <c r="N30" s="141"/>
      <c r="O30" s="142"/>
    </row>
    <row r="31" spans="1:16" s="6" customFormat="1" ht="20.100000000000001" customHeight="1" x14ac:dyDescent="0.5">
      <c r="A31" s="17">
        <v>27</v>
      </c>
      <c r="B31" s="94"/>
      <c r="C31" s="94"/>
      <c r="D31" s="100"/>
      <c r="E31" s="95"/>
      <c r="F31" s="70"/>
      <c r="G31" s="70"/>
      <c r="H31" s="7"/>
      <c r="I31" s="7"/>
      <c r="J31" s="70"/>
      <c r="K31" s="18"/>
      <c r="L31" s="18"/>
      <c r="M31" s="18"/>
      <c r="N31" s="141"/>
      <c r="O31" s="142"/>
      <c r="P31" s="10"/>
    </row>
    <row r="32" spans="1:16" s="6" customFormat="1" ht="20.100000000000001" customHeight="1" x14ac:dyDescent="0.5">
      <c r="A32" s="17">
        <v>28</v>
      </c>
      <c r="B32" s="94"/>
      <c r="C32" s="94"/>
      <c r="D32" s="100"/>
      <c r="E32" s="95"/>
      <c r="F32" s="70"/>
      <c r="G32" s="70"/>
      <c r="H32" s="7"/>
      <c r="I32" s="7"/>
      <c r="J32" s="70"/>
      <c r="K32" s="18"/>
      <c r="L32" s="18"/>
      <c r="M32" s="18"/>
      <c r="N32" s="141"/>
      <c r="O32" s="142"/>
      <c r="P32" s="10"/>
    </row>
    <row r="33" spans="1:16" s="6" customFormat="1" ht="20.100000000000001" customHeight="1" x14ac:dyDescent="0.5">
      <c r="A33" s="17">
        <v>29</v>
      </c>
      <c r="B33" s="94"/>
      <c r="C33" s="94"/>
      <c r="D33" s="100"/>
      <c r="E33" s="95"/>
      <c r="F33" s="70"/>
      <c r="G33" s="70"/>
      <c r="H33" s="7"/>
      <c r="I33" s="7"/>
      <c r="J33" s="70"/>
      <c r="K33" s="18"/>
      <c r="L33" s="18"/>
      <c r="M33" s="18"/>
      <c r="N33" s="141"/>
      <c r="O33" s="142"/>
      <c r="P33" s="10"/>
    </row>
    <row r="34" spans="1:16" s="6" customFormat="1" ht="20.100000000000001" customHeight="1" x14ac:dyDescent="0.5">
      <c r="A34" s="17">
        <v>30</v>
      </c>
      <c r="B34" s="48"/>
      <c r="C34" s="96"/>
      <c r="D34" s="97"/>
      <c r="E34" s="70"/>
      <c r="F34" s="70"/>
      <c r="G34" s="70"/>
      <c r="H34" s="7"/>
      <c r="I34" s="7"/>
      <c r="J34" s="70"/>
      <c r="K34" s="18"/>
      <c r="L34" s="18"/>
      <c r="M34" s="18"/>
      <c r="N34" s="141"/>
      <c r="O34" s="142"/>
      <c r="P34" s="10"/>
    </row>
    <row r="35" spans="1:16" s="6" customFormat="1" ht="20.100000000000001" customHeight="1" x14ac:dyDescent="0.5">
      <c r="A35" s="17">
        <v>31</v>
      </c>
      <c r="B35" s="48"/>
      <c r="C35" s="49"/>
      <c r="D35" s="50"/>
      <c r="E35" s="70"/>
      <c r="F35" s="70"/>
      <c r="G35" s="70"/>
      <c r="H35" s="7"/>
      <c r="I35" s="7"/>
      <c r="J35" s="70"/>
      <c r="K35" s="18"/>
      <c r="L35" s="18"/>
      <c r="M35" s="18"/>
      <c r="N35" s="141"/>
      <c r="O35" s="142"/>
      <c r="P35" s="10"/>
    </row>
    <row r="36" spans="1:16" ht="20.100000000000001" customHeight="1" x14ac:dyDescent="0.45">
      <c r="A36" s="17">
        <v>32</v>
      </c>
      <c r="B36" s="48"/>
      <c r="C36" s="49"/>
      <c r="D36" s="50"/>
      <c r="E36" s="88"/>
      <c r="F36" s="88"/>
      <c r="G36" s="88"/>
      <c r="H36" s="7"/>
      <c r="I36" s="7"/>
      <c r="J36" s="88"/>
      <c r="K36" s="18"/>
      <c r="L36" s="18"/>
      <c r="M36" s="18"/>
    </row>
    <row r="37" spans="1:16" ht="20.100000000000001" customHeight="1" x14ac:dyDescent="0.45">
      <c r="A37" s="17">
        <v>33</v>
      </c>
      <c r="B37" s="48"/>
      <c r="C37" s="49"/>
      <c r="D37" s="50"/>
      <c r="E37" s="88"/>
      <c r="F37" s="88"/>
      <c r="G37" s="88"/>
      <c r="H37" s="7"/>
      <c r="I37" s="7"/>
      <c r="J37" s="88"/>
      <c r="K37" s="18"/>
      <c r="L37" s="18"/>
      <c r="M37" s="18"/>
    </row>
    <row r="38" spans="1:16" ht="20.100000000000001" customHeight="1" x14ac:dyDescent="0.45">
      <c r="A38" s="17">
        <v>34</v>
      </c>
      <c r="B38" s="48"/>
      <c r="C38" s="49"/>
      <c r="D38" s="50"/>
      <c r="E38" s="88"/>
      <c r="F38" s="88"/>
      <c r="G38" s="88"/>
      <c r="H38" s="7"/>
      <c r="I38" s="7"/>
      <c r="J38" s="88"/>
      <c r="K38" s="18"/>
      <c r="L38" s="18"/>
      <c r="M38" s="18"/>
    </row>
    <row r="39" spans="1:16" ht="20.100000000000001" customHeight="1" x14ac:dyDescent="0.45">
      <c r="A39" s="17">
        <v>35</v>
      </c>
      <c r="B39" s="48"/>
      <c r="C39" s="49"/>
      <c r="D39" s="50"/>
      <c r="E39" s="88"/>
      <c r="F39" s="88"/>
      <c r="G39" s="88"/>
      <c r="H39" s="7"/>
      <c r="I39" s="7"/>
      <c r="J39" s="88"/>
      <c r="K39" s="18"/>
      <c r="L39" s="18"/>
      <c r="M39" s="18"/>
    </row>
    <row r="40" spans="1:16" ht="20.100000000000001" customHeight="1" x14ac:dyDescent="0.45">
      <c r="A40" s="17">
        <v>36</v>
      </c>
      <c r="B40" s="48"/>
      <c r="C40" s="49"/>
      <c r="D40" s="50"/>
      <c r="E40" s="88"/>
      <c r="F40" s="88"/>
      <c r="G40" s="88"/>
      <c r="H40" s="7"/>
      <c r="I40" s="7"/>
      <c r="J40" s="88"/>
      <c r="K40" s="18"/>
      <c r="L40" s="18"/>
      <c r="M40" s="18"/>
    </row>
    <row r="41" spans="1:16" ht="20.100000000000001" customHeight="1" x14ac:dyDescent="0.45">
      <c r="A41" s="17">
        <v>37</v>
      </c>
      <c r="B41" s="48"/>
      <c r="C41" s="49"/>
      <c r="D41" s="50"/>
      <c r="E41" s="88"/>
      <c r="F41" s="88"/>
      <c r="G41" s="88"/>
      <c r="H41" s="7"/>
      <c r="I41" s="7"/>
      <c r="J41" s="88"/>
      <c r="K41" s="18"/>
      <c r="L41" s="18"/>
      <c r="M41" s="18"/>
    </row>
    <row r="42" spans="1:16" ht="20.100000000000001" customHeight="1" x14ac:dyDescent="0.45">
      <c r="A42" s="17">
        <v>38</v>
      </c>
      <c r="B42" s="48"/>
      <c r="C42" s="49"/>
      <c r="D42" s="50"/>
      <c r="E42" s="88"/>
      <c r="F42" s="88"/>
      <c r="G42" s="88"/>
      <c r="H42" s="7"/>
      <c r="I42" s="7"/>
      <c r="J42" s="88"/>
      <c r="K42" s="18"/>
      <c r="L42" s="18"/>
      <c r="M42" s="18"/>
    </row>
    <row r="43" spans="1:16" ht="20.100000000000001" customHeight="1" x14ac:dyDescent="0.45">
      <c r="A43" s="17">
        <v>39</v>
      </c>
      <c r="B43" s="48"/>
      <c r="C43" s="49"/>
      <c r="D43" s="50"/>
      <c r="E43" s="88"/>
      <c r="F43" s="88"/>
      <c r="G43" s="88"/>
      <c r="H43" s="7"/>
      <c r="I43" s="7"/>
      <c r="J43" s="88"/>
      <c r="K43" s="18"/>
      <c r="L43" s="18"/>
      <c r="M43" s="18"/>
    </row>
    <row r="44" spans="1:16" ht="20.100000000000001" customHeight="1" x14ac:dyDescent="0.45">
      <c r="A44" s="17">
        <v>40</v>
      </c>
      <c r="B44" s="48"/>
      <c r="C44" s="49"/>
      <c r="D44" s="50"/>
      <c r="E44" s="88"/>
      <c r="F44" s="88"/>
      <c r="G44" s="88"/>
      <c r="H44" s="7"/>
      <c r="I44" s="7"/>
      <c r="J44" s="88"/>
      <c r="K44" s="18"/>
      <c r="L44" s="18"/>
      <c r="M44" s="18"/>
    </row>
  </sheetData>
  <mergeCells count="15">
    <mergeCell ref="N16:N19"/>
    <mergeCell ref="N21:N26"/>
    <mergeCell ref="N29:N35"/>
    <mergeCell ref="O28:O35"/>
    <mergeCell ref="O12:O16"/>
    <mergeCell ref="O19:O21"/>
    <mergeCell ref="O23:O27"/>
    <mergeCell ref="A1:O1"/>
    <mergeCell ref="O7:O10"/>
    <mergeCell ref="A3:A4"/>
    <mergeCell ref="B3:B4"/>
    <mergeCell ref="C3:D4"/>
    <mergeCell ref="E3:J3"/>
    <mergeCell ref="K3:M3"/>
    <mergeCell ref="N10:N13"/>
  </mergeCells>
  <phoneticPr fontId="12" type="noConversion"/>
  <printOptions horizontalCentered="1"/>
  <pageMargins left="0.74803149606299213" right="0.19685039370078741" top="0.19685039370078741" bottom="0.19685039370078741" header="0.51181102362204722" footer="0.51181102362204722"/>
  <pageSetup paperSize="9" scale="83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คำชี้แจง</vt:lpstr>
      <vt:lpstr>ปก</vt:lpstr>
      <vt:lpstr>จุดประสงค์</vt:lpstr>
      <vt:lpstr>เวลาขาดเรียน</vt:lpstr>
      <vt:lpstr>ผลการประเมิน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Namo</cp:lastModifiedBy>
  <cp:lastPrinted>2016-09-13T06:44:06Z</cp:lastPrinted>
  <dcterms:created xsi:type="dcterms:W3CDTF">2006-09-19T09:39:56Z</dcterms:created>
  <dcterms:modified xsi:type="dcterms:W3CDTF">2016-09-13T06:52:08Z</dcterms:modified>
</cp:coreProperties>
</file>